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3-1" sheetId="1" r:id="rId1"/>
  </sheets>
  <definedNames>
    <definedName name="_xlnm.Print_Titles" localSheetId="0">'2-1-3-1'!$1:$7</definedName>
  </definedNames>
  <calcPr calcId="162913"/>
  <extLst>
    <ext uri="GoogleSheetsCustomDataVersion2">
      <go:sheetsCustomData xmlns:go="http://customooxmlschemas.google.com/" r:id="rId5" roundtripDataChecksum="wD3CaJyM3kUhSHu5FbiF6xovvMqTzlaFqkEXij7kfKs="/>
    </ext>
  </extLst>
</workbook>
</file>

<file path=xl/sharedStrings.xml><?xml version="1.0" encoding="utf-8"?>
<sst xmlns="http://schemas.openxmlformats.org/spreadsheetml/2006/main" count="43" uniqueCount="37">
  <si>
    <t>Edad</t>
  </si>
  <si>
    <t>Total Población en viviendas particulares</t>
  </si>
  <si>
    <t>Sexo registrado al nacer</t>
  </si>
  <si>
    <t>Total Población en viviendas colectivas</t>
  </si>
  <si>
    <t>Total Población</t>
  </si>
  <si>
    <t>Índice de masculinidad (1)</t>
  </si>
  <si>
    <t>Mujer / Femenino</t>
  </si>
  <si>
    <t>Varón / Masculino</t>
  </si>
  <si>
    <t>Total</t>
  </si>
  <si>
    <t>10 A 14</t>
  </si>
  <si>
    <t>-</t>
  </si>
  <si>
    <t>15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</si>
  <si>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</si>
  <si>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</si>
  <si>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</si>
  <si>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</si>
  <si>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</si>
  <si>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</si>
  <si>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</si>
  <si>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</si>
  <si>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</si>
  <si>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</si>
  <si>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</si>
  <si>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</si>
  <si>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</si>
  <si>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A 89</t>
  </si>
  <si>
    <t>90 A 94</t>
  </si>
  <si>
    <t>95 A 99</t>
  </si>
  <si>
    <r>
      <rPr>
        <b/>
        <sz val="9"/>
        <color rgb="FF000000"/>
        <rFont val="Arial"/>
        <family val="2"/>
      </rPr>
      <t xml:space="preserve">Notas: </t>
    </r>
    <r>
      <rPr>
        <sz val="9"/>
        <color rgb="FF000000"/>
        <rFont val="Arial"/>
        <family val="2"/>
      </rPr>
      <t>No incluye a personas viviendo en situación de calle.</t>
    </r>
  </si>
  <si>
    <t>(1) Expresa la cantidad de varones por cada 100 mujeres. Cociente entre: (Total de varones /Total de mujeres) * 100.</t>
  </si>
  <si>
    <t>(2) Expresa la cantidad de mujeres por cada 100 varones. Cociente entre: (Total de mujeres /Total de varones) * 100.</t>
  </si>
  <si>
    <t>0 A 4</t>
  </si>
  <si>
    <t>5 A 9</t>
  </si>
  <si>
    <t>100 Y MÁS</t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</si>
  <si>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INDEC, Base de Datos Censo Nacional de Población, Hogares y Viviendas 2022. Dirección General de Estadísticas y Censo de la Provincia de Salta.</t>
    </r>
  </si>
  <si>
    <t>Índice de feminidad      (2)</t>
  </si>
  <si>
    <t>2.1.3.1_ Población por sexo e índice de masculinidad y feminidad según edades simples y grupos quinquenales de edad.
 Provincia de Salta.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</si>
</sst>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;[Red]#,##0"/>
  </numFmts>
  <fonts count="10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164" fontId="5" fillId="2" borderId="10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0" xfId="0" applyNumberFormat="1" applyFont="1" applyFill="1" applyBorder="1" applyAlignment="1">
      <alignment horizontal="right" vertical="center"/>
    </xf>
    <xf numFmtId="49" fontId="5" fillId="3" borderId="11" xfId="0" applyNumberFormat="1" applyFont="1" applyFill="1" applyBorder="1" applyAlignment="1">
      <alignment horizontal="left" vertical="center" wrapText="1"/>
    </xf>
    <xf numFmtId="49" fontId="5" fillId="3" borderId="11" xfId="0" applyNumberFormat="1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vertical="center"/>
    </xf>
    <xf numFmtId="0" fontId="3" fillId="0" borderId="1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9" xfId="0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49" fontId="6" fillId="2" borderId="12" xfId="0" applyNumberFormat="1" applyFont="1" applyFill="1" applyBorder="1" applyAlignment="1">
      <alignment horizontal="left" vertical="center"/>
    </xf>
    <xf numFmtId="49" fontId="6" fillId="2" borderId="1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1">
    <dxf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showGridLines="0" tabSelected="1" topLeftCell="A117" zoomScaleNormal="100" workbookViewId="0">
      <selection activeCell="D139" sqref="D139"/>
    </sheetView>
  </sheetViews>
  <sheetFormatPr baseColWidth="10" defaultColWidth="14.42578125" defaultRowHeight="15" customHeight="1" x14ac:dyDescent="0.25"/>
  <cols>
    <col min="1" max="1" width="0.7109375" customWidth="1"/>
    <col min="2" max="2" width="11.5703125" customWidth="1"/>
    <col min="3" max="11" width="14.42578125" customWidth="1"/>
    <col min="12" max="13" width="14.7109375" customWidth="1"/>
  </cols>
  <sheetData>
    <row r="1" spans="1:13" ht="1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 customHeight="1" x14ac:dyDescent="0.25">
      <c r="A2" s="1"/>
      <c r="B2" s="25" t="s">
        <v>36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 x14ac:dyDescent="0.2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5" customHeight="1" x14ac:dyDescent="0.25">
      <c r="A4" s="1"/>
      <c r="B4" s="20" t="s">
        <v>0</v>
      </c>
      <c r="C4" s="17" t="s">
        <v>1</v>
      </c>
      <c r="D4" s="21" t="s">
        <v>2</v>
      </c>
      <c r="E4" s="22"/>
      <c r="F4" s="17" t="s">
        <v>3</v>
      </c>
      <c r="G4" s="21" t="s">
        <v>2</v>
      </c>
      <c r="H4" s="22"/>
      <c r="I4" s="17" t="s">
        <v>4</v>
      </c>
      <c r="J4" s="21" t="s">
        <v>2</v>
      </c>
      <c r="K4" s="22"/>
      <c r="L4" s="17" t="s">
        <v>5</v>
      </c>
      <c r="M4" s="17" t="s">
        <v>35</v>
      </c>
    </row>
    <row r="5" spans="1:13" ht="15" customHeight="1" x14ac:dyDescent="0.25">
      <c r="A5" s="1"/>
      <c r="B5" s="18"/>
      <c r="C5" s="18"/>
      <c r="D5" s="23"/>
      <c r="E5" s="24"/>
      <c r="F5" s="18"/>
      <c r="G5" s="23"/>
      <c r="H5" s="24"/>
      <c r="I5" s="18"/>
      <c r="J5" s="23"/>
      <c r="K5" s="24"/>
      <c r="L5" s="18"/>
      <c r="M5" s="18"/>
    </row>
    <row r="6" spans="1:13" ht="15" customHeight="1" x14ac:dyDescent="0.25">
      <c r="A6" s="1"/>
      <c r="B6" s="18"/>
      <c r="C6" s="18"/>
      <c r="D6" s="17" t="s">
        <v>6</v>
      </c>
      <c r="E6" s="17" t="s">
        <v>7</v>
      </c>
      <c r="F6" s="18"/>
      <c r="G6" s="17" t="s">
        <v>6</v>
      </c>
      <c r="H6" s="17" t="s">
        <v>7</v>
      </c>
      <c r="I6" s="18"/>
      <c r="J6" s="17" t="s">
        <v>6</v>
      </c>
      <c r="K6" s="17" t="s">
        <v>7</v>
      </c>
      <c r="L6" s="18"/>
      <c r="M6" s="18"/>
    </row>
    <row r="7" spans="1:13" ht="15" customHeight="1" x14ac:dyDescent="0.25">
      <c r="A7" s="1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ht="18.75" customHeight="1" x14ac:dyDescent="0.25">
      <c r="A8" s="3"/>
      <c r="B8" s="4" t="s">
        <v>8</v>
      </c>
      <c r="C8" s="8">
        <v>1434225</v>
      </c>
      <c r="D8" s="9">
        <v>737383</v>
      </c>
      <c r="E8" s="9">
        <v>696842</v>
      </c>
      <c r="F8" s="9">
        <v>6872</v>
      </c>
      <c r="G8" s="9">
        <v>1072</v>
      </c>
      <c r="H8" s="9">
        <v>5800</v>
      </c>
      <c r="I8" s="9">
        <v>1441097</v>
      </c>
      <c r="J8" s="9">
        <v>738455</v>
      </c>
      <c r="K8" s="9">
        <v>702642</v>
      </c>
      <c r="L8" s="5">
        <v>95.2</v>
      </c>
      <c r="M8" s="5">
        <v>105.1</v>
      </c>
    </row>
    <row r="9" spans="1:13" ht="15" customHeight="1" x14ac:dyDescent="0.25">
      <c r="A9" s="1"/>
      <c r="B9" s="12" t="s">
        <v>31</v>
      </c>
      <c r="C9" s="10">
        <v>104563</v>
      </c>
      <c r="D9" s="10">
        <v>51574</v>
      </c>
      <c r="E9" s="10">
        <v>52989</v>
      </c>
      <c r="F9" s="10">
        <v>77</v>
      </c>
      <c r="G9" s="10">
        <v>35</v>
      </c>
      <c r="H9" s="10">
        <v>42</v>
      </c>
      <c r="I9" s="10">
        <v>104640</v>
      </c>
      <c r="J9" s="10">
        <v>51609</v>
      </c>
      <c r="K9" s="10">
        <v>53031</v>
      </c>
      <c r="L9" s="6">
        <v>102.8</v>
      </c>
      <c r="M9" s="6">
        <v>97.3</v>
      </c>
    </row>
    <row r="10" spans="1:13" ht="15" customHeight="1" x14ac:dyDescent="0.25">
      <c r="A10" s="1"/>
      <c r="B10" s="12">
        <v>0</v>
      </c>
      <c r="C10" s="10">
        <v>18614</v>
      </c>
      <c r="D10" s="10">
        <v>9173</v>
      </c>
      <c r="E10" s="10">
        <v>9441</v>
      </c>
      <c r="F10" s="10">
        <v>26</v>
      </c>
      <c r="G10" s="10">
        <v>12</v>
      </c>
      <c r="H10" s="10">
        <v>14</v>
      </c>
      <c r="I10" s="10">
        <v>18640</v>
      </c>
      <c r="J10" s="10">
        <v>9185</v>
      </c>
      <c r="K10" s="10">
        <v>9455</v>
      </c>
      <c r="L10" s="6">
        <v>102.9</v>
      </c>
      <c r="M10" s="6">
        <v>97.1</v>
      </c>
    </row>
    <row r="11" spans="1:13" ht="15" customHeight="1" x14ac:dyDescent="0.25">
      <c r="A11" s="1"/>
      <c r="B11" s="12">
        <v>1</v>
      </c>
      <c r="C11" s="10">
        <v>18182</v>
      </c>
      <c r="D11" s="10">
        <v>8905</v>
      </c>
      <c r="E11" s="10">
        <v>9277</v>
      </c>
      <c r="F11" s="10">
        <v>9</v>
      </c>
      <c r="G11" s="10">
        <v>5</v>
      </c>
      <c r="H11" s="10">
        <v>4</v>
      </c>
      <c r="I11" s="10">
        <v>18191</v>
      </c>
      <c r="J11" s="10">
        <v>8910</v>
      </c>
      <c r="K11" s="10">
        <v>9281</v>
      </c>
      <c r="L11" s="6">
        <v>104.2</v>
      </c>
      <c r="M11" s="6">
        <v>96</v>
      </c>
    </row>
    <row r="12" spans="1:13" ht="15" customHeight="1" x14ac:dyDescent="0.25">
      <c r="A12" s="1"/>
      <c r="B12" s="12">
        <v>2</v>
      </c>
      <c r="C12" s="10">
        <v>20961</v>
      </c>
      <c r="D12" s="10">
        <v>10357</v>
      </c>
      <c r="E12" s="10">
        <v>10604</v>
      </c>
      <c r="F12" s="10">
        <v>15</v>
      </c>
      <c r="G12" s="10">
        <v>5</v>
      </c>
      <c r="H12" s="10">
        <v>10</v>
      </c>
      <c r="I12" s="10">
        <v>20976</v>
      </c>
      <c r="J12" s="10">
        <v>10362</v>
      </c>
      <c r="K12" s="10">
        <v>10614</v>
      </c>
      <c r="L12" s="6">
        <v>102.4</v>
      </c>
      <c r="M12" s="6">
        <v>97.6</v>
      </c>
    </row>
    <row r="13" spans="1:13" ht="15" customHeight="1" x14ac:dyDescent="0.25">
      <c r="A13" s="1"/>
      <c r="B13" s="12">
        <v>3</v>
      </c>
      <c r="C13" s="10">
        <v>22937</v>
      </c>
      <c r="D13" s="10">
        <v>11441</v>
      </c>
      <c r="E13" s="10">
        <v>11496</v>
      </c>
      <c r="F13" s="10">
        <v>18</v>
      </c>
      <c r="G13" s="10">
        <v>9</v>
      </c>
      <c r="H13" s="10">
        <v>9</v>
      </c>
      <c r="I13" s="10">
        <v>22955</v>
      </c>
      <c r="J13" s="10">
        <v>11450</v>
      </c>
      <c r="K13" s="10">
        <v>11505</v>
      </c>
      <c r="L13" s="6">
        <v>100.5</v>
      </c>
      <c r="M13" s="6">
        <v>99.5</v>
      </c>
    </row>
    <row r="14" spans="1:13" ht="15" customHeight="1" x14ac:dyDescent="0.25">
      <c r="A14" s="1"/>
      <c r="B14" s="12">
        <v>4</v>
      </c>
      <c r="C14" s="10">
        <v>23869</v>
      </c>
      <c r="D14" s="10">
        <v>11698</v>
      </c>
      <c r="E14" s="10">
        <v>12171</v>
      </c>
      <c r="F14" s="10">
        <v>9</v>
      </c>
      <c r="G14" s="10">
        <v>4</v>
      </c>
      <c r="H14" s="10">
        <v>5</v>
      </c>
      <c r="I14" s="10">
        <v>23878</v>
      </c>
      <c r="J14" s="10">
        <v>11702</v>
      </c>
      <c r="K14" s="10">
        <v>12176</v>
      </c>
      <c r="L14" s="6">
        <v>104.1</v>
      </c>
      <c r="M14" s="6">
        <v>96.1</v>
      </c>
    </row>
    <row r="15" spans="1:13" ht="15" customHeight="1" x14ac:dyDescent="0.25">
      <c r="A15" s="1"/>
      <c r="B15" s="12" t="s">
        <v>32</v>
      </c>
      <c r="C15" s="10">
        <v>130273</v>
      </c>
      <c r="D15" s="10">
        <v>64789</v>
      </c>
      <c r="E15" s="10">
        <v>65484</v>
      </c>
      <c r="F15" s="10">
        <v>67</v>
      </c>
      <c r="G15" s="10">
        <v>38</v>
      </c>
      <c r="H15" s="10">
        <v>29</v>
      </c>
      <c r="I15" s="10">
        <v>130340</v>
      </c>
      <c r="J15" s="10">
        <v>64827</v>
      </c>
      <c r="K15" s="10">
        <v>65513</v>
      </c>
      <c r="L15" s="6">
        <v>101.1</v>
      </c>
      <c r="M15" s="6">
        <v>99</v>
      </c>
    </row>
    <row r="16" spans="1:13" ht="15" customHeight="1" x14ac:dyDescent="0.25">
      <c r="A16" s="1"/>
      <c r="B16" s="12">
        <v>5</v>
      </c>
      <c r="C16" s="10">
        <v>24520</v>
      </c>
      <c r="D16" s="10">
        <v>12240</v>
      </c>
      <c r="E16" s="10">
        <v>12280</v>
      </c>
      <c r="F16" s="10">
        <v>12</v>
      </c>
      <c r="G16" s="10">
        <v>9</v>
      </c>
      <c r="H16" s="10">
        <v>3</v>
      </c>
      <c r="I16" s="10">
        <v>24532</v>
      </c>
      <c r="J16" s="10">
        <v>12249</v>
      </c>
      <c r="K16" s="10">
        <v>12283</v>
      </c>
      <c r="L16" s="6">
        <v>100.3</v>
      </c>
      <c r="M16" s="6">
        <v>99.7</v>
      </c>
    </row>
    <row r="17" spans="1:13" ht="15" customHeight="1" x14ac:dyDescent="0.25">
      <c r="A17" s="1"/>
      <c r="B17" s="12">
        <v>6</v>
      </c>
      <c r="C17" s="10">
        <v>25701</v>
      </c>
      <c r="D17" s="10">
        <v>12847</v>
      </c>
      <c r="E17" s="10">
        <v>12854</v>
      </c>
      <c r="F17" s="10">
        <v>11</v>
      </c>
      <c r="G17" s="10">
        <v>6</v>
      </c>
      <c r="H17" s="10">
        <v>5</v>
      </c>
      <c r="I17" s="10">
        <v>25712</v>
      </c>
      <c r="J17" s="10">
        <v>12853</v>
      </c>
      <c r="K17" s="10">
        <v>12859</v>
      </c>
      <c r="L17" s="6">
        <v>100</v>
      </c>
      <c r="M17" s="6">
        <v>100</v>
      </c>
    </row>
    <row r="18" spans="1:13" ht="15" customHeight="1" x14ac:dyDescent="0.25">
      <c r="A18" s="1"/>
      <c r="B18" s="12">
        <v>7</v>
      </c>
      <c r="C18" s="10">
        <v>27313</v>
      </c>
      <c r="D18" s="10">
        <v>13582</v>
      </c>
      <c r="E18" s="10">
        <v>13731</v>
      </c>
      <c r="F18" s="10">
        <v>18</v>
      </c>
      <c r="G18" s="10">
        <v>9</v>
      </c>
      <c r="H18" s="10">
        <v>9</v>
      </c>
      <c r="I18" s="10">
        <v>27331</v>
      </c>
      <c r="J18" s="10">
        <v>13591</v>
      </c>
      <c r="K18" s="10">
        <v>13740</v>
      </c>
      <c r="L18" s="6">
        <v>101.1</v>
      </c>
      <c r="M18" s="6">
        <v>98.9</v>
      </c>
    </row>
    <row r="19" spans="1:13" ht="15" customHeight="1" x14ac:dyDescent="0.25">
      <c r="A19" s="1"/>
      <c r="B19" s="12">
        <v>8</v>
      </c>
      <c r="C19" s="10">
        <v>26397</v>
      </c>
      <c r="D19" s="10">
        <v>13105</v>
      </c>
      <c r="E19" s="10">
        <v>13292</v>
      </c>
      <c r="F19" s="10">
        <v>8</v>
      </c>
      <c r="G19" s="10">
        <v>3</v>
      </c>
      <c r="H19" s="10">
        <v>5</v>
      </c>
      <c r="I19" s="10">
        <v>26405</v>
      </c>
      <c r="J19" s="10">
        <v>13108</v>
      </c>
      <c r="K19" s="10">
        <v>13297</v>
      </c>
      <c r="L19" s="6">
        <v>101.4</v>
      </c>
      <c r="M19" s="6">
        <v>98.6</v>
      </c>
    </row>
    <row r="20" spans="1:13" ht="15" customHeight="1" x14ac:dyDescent="0.25">
      <c r="A20" s="1"/>
      <c r="B20" s="12">
        <v>9</v>
      </c>
      <c r="C20" s="10">
        <v>26342</v>
      </c>
      <c r="D20" s="10">
        <v>13015</v>
      </c>
      <c r="E20" s="10">
        <v>13327</v>
      </c>
      <c r="F20" s="10">
        <v>18</v>
      </c>
      <c r="G20" s="10">
        <v>11</v>
      </c>
      <c r="H20" s="10">
        <v>7</v>
      </c>
      <c r="I20" s="10">
        <v>26360</v>
      </c>
      <c r="J20" s="10">
        <v>13026</v>
      </c>
      <c r="K20" s="10">
        <v>13334</v>
      </c>
      <c r="L20" s="6">
        <v>102.4</v>
      </c>
      <c r="M20" s="6">
        <v>97.7</v>
      </c>
    </row>
    <row r="21" spans="1:13" ht="15" customHeight="1" x14ac:dyDescent="0.25">
      <c r="A21" s="1"/>
      <c r="B21" s="12" t="s">
        <v>9</v>
      </c>
      <c r="C21" s="10">
        <v>128027</v>
      </c>
      <c r="D21" s="10">
        <v>63364</v>
      </c>
      <c r="E21" s="10">
        <v>64663</v>
      </c>
      <c r="F21" s="10">
        <v>61</v>
      </c>
      <c r="G21" s="10">
        <v>36</v>
      </c>
      <c r="H21" s="10">
        <v>25</v>
      </c>
      <c r="I21" s="10">
        <v>128088</v>
      </c>
      <c r="J21" s="10">
        <v>63400</v>
      </c>
      <c r="K21" s="10">
        <v>64688</v>
      </c>
      <c r="L21" s="6">
        <v>102</v>
      </c>
      <c r="M21" s="6">
        <v>98</v>
      </c>
    </row>
    <row r="22" spans="1:13" ht="15" customHeight="1" x14ac:dyDescent="0.25">
      <c r="A22" s="1"/>
      <c r="B22" s="12">
        <v>10</v>
      </c>
      <c r="C22" s="10">
        <v>25404</v>
      </c>
      <c r="D22" s="10">
        <v>12542</v>
      </c>
      <c r="E22" s="10">
        <v>12862</v>
      </c>
      <c r="F22" s="10">
        <v>18</v>
      </c>
      <c r="G22" s="10">
        <v>9</v>
      </c>
      <c r="H22" s="10">
        <v>9</v>
      </c>
      <c r="I22" s="10">
        <v>25422</v>
      </c>
      <c r="J22" s="10">
        <v>12551</v>
      </c>
      <c r="K22" s="10">
        <v>12871</v>
      </c>
      <c r="L22" s="6">
        <v>102.5</v>
      </c>
      <c r="M22" s="6">
        <v>97.5</v>
      </c>
    </row>
    <row r="23" spans="1:13" ht="15" customHeight="1" x14ac:dyDescent="0.25">
      <c r="A23" s="1"/>
      <c r="B23" s="12">
        <v>11</v>
      </c>
      <c r="C23" s="10">
        <v>26700</v>
      </c>
      <c r="D23" s="10">
        <v>13244</v>
      </c>
      <c r="E23" s="10">
        <v>13456</v>
      </c>
      <c r="F23" s="10">
        <v>7</v>
      </c>
      <c r="G23" s="10">
        <v>7</v>
      </c>
      <c r="H23" s="10" t="s">
        <v>10</v>
      </c>
      <c r="I23" s="10">
        <v>26707</v>
      </c>
      <c r="J23" s="10">
        <v>13251</v>
      </c>
      <c r="K23" s="10">
        <v>13456</v>
      </c>
      <c r="L23" s="6">
        <v>101.5</v>
      </c>
      <c r="M23" s="6">
        <v>98.5</v>
      </c>
    </row>
    <row r="24" spans="1:13" ht="15" customHeight="1" x14ac:dyDescent="0.25">
      <c r="A24" s="1"/>
      <c r="B24" s="12">
        <v>12</v>
      </c>
      <c r="C24" s="10">
        <v>26250</v>
      </c>
      <c r="D24" s="10">
        <v>12997</v>
      </c>
      <c r="E24" s="10">
        <v>13253</v>
      </c>
      <c r="F24" s="10">
        <v>8</v>
      </c>
      <c r="G24" s="10">
        <v>7</v>
      </c>
      <c r="H24" s="10">
        <v>1</v>
      </c>
      <c r="I24" s="10">
        <v>26258</v>
      </c>
      <c r="J24" s="10">
        <v>13004</v>
      </c>
      <c r="K24" s="10">
        <v>13254</v>
      </c>
      <c r="L24" s="6">
        <v>101.9</v>
      </c>
      <c r="M24" s="6">
        <v>98.1</v>
      </c>
    </row>
    <row r="25" spans="1:13" ht="15" customHeight="1" x14ac:dyDescent="0.25">
      <c r="A25" s="1"/>
      <c r="B25" s="12">
        <v>13</v>
      </c>
      <c r="C25" s="10">
        <v>25000</v>
      </c>
      <c r="D25" s="10">
        <v>12396</v>
      </c>
      <c r="E25" s="10">
        <v>12604</v>
      </c>
      <c r="F25" s="10">
        <v>14</v>
      </c>
      <c r="G25" s="10">
        <v>6</v>
      </c>
      <c r="H25" s="10">
        <v>8</v>
      </c>
      <c r="I25" s="10">
        <v>25014</v>
      </c>
      <c r="J25" s="10">
        <v>12402</v>
      </c>
      <c r="K25" s="10">
        <v>12612</v>
      </c>
      <c r="L25" s="6">
        <v>101.7</v>
      </c>
      <c r="M25" s="6">
        <v>98.3</v>
      </c>
    </row>
    <row r="26" spans="1:13" ht="15" customHeight="1" x14ac:dyDescent="0.25">
      <c r="A26" s="1"/>
      <c r="B26" s="12">
        <v>14</v>
      </c>
      <c r="C26" s="10">
        <v>24673</v>
      </c>
      <c r="D26" s="10">
        <v>12185</v>
      </c>
      <c r="E26" s="10">
        <v>12488</v>
      </c>
      <c r="F26" s="10">
        <v>14</v>
      </c>
      <c r="G26" s="10">
        <v>7</v>
      </c>
      <c r="H26" s="10">
        <v>7</v>
      </c>
      <c r="I26" s="10">
        <v>24687</v>
      </c>
      <c r="J26" s="10">
        <v>12192</v>
      </c>
      <c r="K26" s="10">
        <v>12495</v>
      </c>
      <c r="L26" s="6">
        <v>102.5</v>
      </c>
      <c r="M26" s="6">
        <v>97.6</v>
      </c>
    </row>
    <row r="27" spans="1:13" ht="15" customHeight="1" x14ac:dyDescent="0.25">
      <c r="A27" s="1"/>
      <c r="B27" s="12" t="s">
        <v>11</v>
      </c>
      <c r="C27" s="10">
        <v>123568</v>
      </c>
      <c r="D27" s="10">
        <v>61210</v>
      </c>
      <c r="E27" s="10">
        <v>62358</v>
      </c>
      <c r="F27" s="10">
        <v>222</v>
      </c>
      <c r="G27" s="10">
        <v>56</v>
      </c>
      <c r="H27" s="10">
        <v>166</v>
      </c>
      <c r="I27" s="10">
        <v>123790</v>
      </c>
      <c r="J27" s="10">
        <v>61266</v>
      </c>
      <c r="K27" s="10">
        <v>62524</v>
      </c>
      <c r="L27" s="6">
        <v>102.1</v>
      </c>
      <c r="M27" s="6">
        <v>98</v>
      </c>
    </row>
    <row r="28" spans="1:13" ht="15" customHeight="1" x14ac:dyDescent="0.25">
      <c r="A28" s="1"/>
      <c r="B28" s="12">
        <v>15</v>
      </c>
      <c r="C28" s="10">
        <v>23958</v>
      </c>
      <c r="D28" s="10">
        <v>11775</v>
      </c>
      <c r="E28" s="10">
        <v>12183</v>
      </c>
      <c r="F28" s="10">
        <v>14</v>
      </c>
      <c r="G28" s="10">
        <v>8</v>
      </c>
      <c r="H28" s="10">
        <v>6</v>
      </c>
      <c r="I28" s="10">
        <v>23972</v>
      </c>
      <c r="J28" s="10">
        <v>11783</v>
      </c>
      <c r="K28" s="10">
        <v>12189</v>
      </c>
      <c r="L28" s="6">
        <v>103.4</v>
      </c>
      <c r="M28" s="6">
        <v>96.7</v>
      </c>
    </row>
    <row r="29" spans="1:13" ht="15" customHeight="1" x14ac:dyDescent="0.25">
      <c r="A29" s="1"/>
      <c r="B29" s="12">
        <v>16</v>
      </c>
      <c r="C29" s="10">
        <v>24588</v>
      </c>
      <c r="D29" s="10">
        <v>12101</v>
      </c>
      <c r="E29" s="10">
        <v>12487</v>
      </c>
      <c r="F29" s="10">
        <v>23</v>
      </c>
      <c r="G29" s="10">
        <v>12</v>
      </c>
      <c r="H29" s="10">
        <v>11</v>
      </c>
      <c r="I29" s="10">
        <v>24611</v>
      </c>
      <c r="J29" s="10">
        <v>12113</v>
      </c>
      <c r="K29" s="10">
        <v>12498</v>
      </c>
      <c r="L29" s="6">
        <v>103.2</v>
      </c>
      <c r="M29" s="6">
        <v>96.9</v>
      </c>
    </row>
    <row r="30" spans="1:13" ht="15" customHeight="1" x14ac:dyDescent="0.25">
      <c r="A30" s="1"/>
      <c r="B30" s="12">
        <v>17</v>
      </c>
      <c r="C30" s="10">
        <v>25597</v>
      </c>
      <c r="D30" s="10">
        <v>12640</v>
      </c>
      <c r="E30" s="10">
        <v>12957</v>
      </c>
      <c r="F30" s="10">
        <v>29</v>
      </c>
      <c r="G30" s="10">
        <v>7</v>
      </c>
      <c r="H30" s="10">
        <v>22</v>
      </c>
      <c r="I30" s="10">
        <v>25626</v>
      </c>
      <c r="J30" s="10">
        <v>12647</v>
      </c>
      <c r="K30" s="10">
        <v>12979</v>
      </c>
      <c r="L30" s="6">
        <v>102.6</v>
      </c>
      <c r="M30" s="6">
        <v>97.4</v>
      </c>
    </row>
    <row r="31" spans="1:13" ht="15" customHeight="1" x14ac:dyDescent="0.25">
      <c r="A31" s="1"/>
      <c r="B31" s="12">
        <v>18</v>
      </c>
      <c r="C31" s="10">
        <v>24149</v>
      </c>
      <c r="D31" s="10">
        <v>11975</v>
      </c>
      <c r="E31" s="10">
        <v>12174</v>
      </c>
      <c r="F31" s="10">
        <v>53</v>
      </c>
      <c r="G31" s="10">
        <v>9</v>
      </c>
      <c r="H31" s="10">
        <v>44</v>
      </c>
      <c r="I31" s="10">
        <v>24202</v>
      </c>
      <c r="J31" s="10">
        <v>11984</v>
      </c>
      <c r="K31" s="10">
        <v>12218</v>
      </c>
      <c r="L31" s="6">
        <v>102</v>
      </c>
      <c r="M31" s="6">
        <v>98.1</v>
      </c>
    </row>
    <row r="32" spans="1:13" ht="15" customHeight="1" x14ac:dyDescent="0.25">
      <c r="A32" s="1"/>
      <c r="B32" s="12">
        <v>19</v>
      </c>
      <c r="C32" s="10">
        <v>25276</v>
      </c>
      <c r="D32" s="10">
        <v>12719</v>
      </c>
      <c r="E32" s="10">
        <v>12557</v>
      </c>
      <c r="F32" s="10">
        <v>103</v>
      </c>
      <c r="G32" s="10">
        <v>20</v>
      </c>
      <c r="H32" s="10">
        <v>83</v>
      </c>
      <c r="I32" s="10">
        <v>25379</v>
      </c>
      <c r="J32" s="10">
        <v>12739</v>
      </c>
      <c r="K32" s="10">
        <v>12640</v>
      </c>
      <c r="L32" s="6">
        <v>99.2</v>
      </c>
      <c r="M32" s="6">
        <v>100.8</v>
      </c>
    </row>
    <row r="33" spans="1:13" ht="15" customHeight="1" x14ac:dyDescent="0.25">
      <c r="A33" s="1"/>
      <c r="B33" s="13" t="s">
        <v>12</v>
      </c>
      <c r="C33" s="10">
        <v>122879</v>
      </c>
      <c r="D33" s="10">
        <v>61775</v>
      </c>
      <c r="E33" s="10">
        <v>61104</v>
      </c>
      <c r="F33" s="10">
        <v>1158</v>
      </c>
      <c r="G33" s="10">
        <v>85</v>
      </c>
      <c r="H33" s="10">
        <v>1073</v>
      </c>
      <c r="I33" s="10">
        <v>124037</v>
      </c>
      <c r="J33" s="10">
        <v>61860</v>
      </c>
      <c r="K33" s="10">
        <v>62177</v>
      </c>
      <c r="L33" s="6">
        <v>100.5</v>
      </c>
      <c r="M33" s="6">
        <v>99.5</v>
      </c>
    </row>
    <row r="34" spans="1:13" ht="15" customHeight="1" x14ac:dyDescent="0.25">
      <c r="A34" s="1"/>
      <c r="B34" s="12">
        <v>20</v>
      </c>
      <c r="C34" s="10">
        <v>24304</v>
      </c>
      <c r="D34" s="10">
        <v>12139</v>
      </c>
      <c r="E34" s="10">
        <v>12165</v>
      </c>
      <c r="F34" s="10">
        <v>158</v>
      </c>
      <c r="G34" s="10">
        <v>14</v>
      </c>
      <c r="H34" s="10">
        <v>144</v>
      </c>
      <c r="I34" s="10">
        <v>24462</v>
      </c>
      <c r="J34" s="10">
        <v>12153</v>
      </c>
      <c r="K34" s="10">
        <v>12309</v>
      </c>
      <c r="L34" s="6">
        <v>101.3</v>
      </c>
      <c r="M34" s="6">
        <v>98.7</v>
      </c>
    </row>
    <row r="35" spans="1:13" ht="15" customHeight="1" x14ac:dyDescent="0.25">
      <c r="A35" s="1"/>
      <c r="B35" s="12">
        <v>21</v>
      </c>
      <c r="C35" s="10">
        <v>24739</v>
      </c>
      <c r="D35" s="10">
        <v>12397</v>
      </c>
      <c r="E35" s="10">
        <v>12342</v>
      </c>
      <c r="F35" s="10">
        <v>218</v>
      </c>
      <c r="G35" s="10">
        <v>12</v>
      </c>
      <c r="H35" s="10">
        <v>206</v>
      </c>
      <c r="I35" s="10">
        <v>24957</v>
      </c>
      <c r="J35" s="10">
        <v>12409</v>
      </c>
      <c r="K35" s="10">
        <v>12548</v>
      </c>
      <c r="L35" s="6">
        <v>101.1</v>
      </c>
      <c r="M35" s="6">
        <v>98.9</v>
      </c>
    </row>
    <row r="36" spans="1:13" ht="15" customHeight="1" x14ac:dyDescent="0.25">
      <c r="A36" s="1"/>
      <c r="B36" s="12">
        <v>22</v>
      </c>
      <c r="C36" s="10">
        <v>25269</v>
      </c>
      <c r="D36" s="10">
        <v>12644</v>
      </c>
      <c r="E36" s="10">
        <v>12625</v>
      </c>
      <c r="F36" s="10">
        <v>240</v>
      </c>
      <c r="G36" s="10">
        <v>20</v>
      </c>
      <c r="H36" s="10">
        <v>220</v>
      </c>
      <c r="I36" s="10">
        <v>25509</v>
      </c>
      <c r="J36" s="10">
        <v>12664</v>
      </c>
      <c r="K36" s="10">
        <v>12845</v>
      </c>
      <c r="L36" s="6">
        <v>101.4</v>
      </c>
      <c r="M36" s="6">
        <v>98.6</v>
      </c>
    </row>
    <row r="37" spans="1:13" ht="15" customHeight="1" x14ac:dyDescent="0.25">
      <c r="A37" s="1"/>
      <c r="B37" s="12">
        <v>23</v>
      </c>
      <c r="C37" s="10">
        <v>24061</v>
      </c>
      <c r="D37" s="10">
        <v>12099</v>
      </c>
      <c r="E37" s="10">
        <v>11962</v>
      </c>
      <c r="F37" s="10">
        <v>268</v>
      </c>
      <c r="G37" s="10">
        <v>14</v>
      </c>
      <c r="H37" s="10">
        <v>254</v>
      </c>
      <c r="I37" s="10">
        <v>24329</v>
      </c>
      <c r="J37" s="10">
        <v>12113</v>
      </c>
      <c r="K37" s="10">
        <v>12216</v>
      </c>
      <c r="L37" s="6">
        <v>100.9</v>
      </c>
      <c r="M37" s="6">
        <v>99.2</v>
      </c>
    </row>
    <row r="38" spans="1:13" ht="15" customHeight="1" x14ac:dyDescent="0.25">
      <c r="A38" s="1"/>
      <c r="B38" s="12">
        <v>24</v>
      </c>
      <c r="C38" s="10">
        <v>24506</v>
      </c>
      <c r="D38" s="10">
        <v>12496</v>
      </c>
      <c r="E38" s="10">
        <v>12010</v>
      </c>
      <c r="F38" s="10">
        <v>274</v>
      </c>
      <c r="G38" s="10">
        <v>25</v>
      </c>
      <c r="H38" s="10">
        <v>249</v>
      </c>
      <c r="I38" s="10">
        <v>24780</v>
      </c>
      <c r="J38" s="10">
        <v>12521</v>
      </c>
      <c r="K38" s="10">
        <v>12259</v>
      </c>
      <c r="L38" s="6">
        <v>97.9</v>
      </c>
      <c r="M38" s="6">
        <v>102.1</v>
      </c>
    </row>
    <row r="39" spans="1:13" ht="15" customHeight="1" x14ac:dyDescent="0.25">
      <c r="A39" s="1"/>
      <c r="B39" s="13" t="s">
        <v>13</v>
      </c>
      <c r="C39" s="10">
        <v>122358</v>
      </c>
      <c r="D39" s="10">
        <v>62816</v>
      </c>
      <c r="E39" s="10">
        <v>59542</v>
      </c>
      <c r="F39" s="10">
        <v>1261</v>
      </c>
      <c r="G39" s="10">
        <v>86</v>
      </c>
      <c r="H39" s="10">
        <v>1175</v>
      </c>
      <c r="I39" s="10">
        <v>123619</v>
      </c>
      <c r="J39" s="10">
        <v>62902</v>
      </c>
      <c r="K39" s="10">
        <v>60717</v>
      </c>
      <c r="L39" s="6">
        <v>96.5</v>
      </c>
      <c r="M39" s="6">
        <v>103.6</v>
      </c>
    </row>
    <row r="40" spans="1:13" ht="15" customHeight="1" x14ac:dyDescent="0.25">
      <c r="A40" s="1"/>
      <c r="B40" s="12">
        <v>25</v>
      </c>
      <c r="C40" s="10">
        <v>24598</v>
      </c>
      <c r="D40" s="10">
        <v>12548</v>
      </c>
      <c r="E40" s="10">
        <v>12050</v>
      </c>
      <c r="F40" s="10">
        <v>254</v>
      </c>
      <c r="G40" s="10">
        <v>19</v>
      </c>
      <c r="H40" s="10">
        <v>235</v>
      </c>
      <c r="I40" s="10">
        <v>24852</v>
      </c>
      <c r="J40" s="10">
        <v>12567</v>
      </c>
      <c r="K40" s="10">
        <v>12285</v>
      </c>
      <c r="L40" s="6">
        <v>97.8</v>
      </c>
      <c r="M40" s="6">
        <v>102.3</v>
      </c>
    </row>
    <row r="41" spans="1:13" ht="15" customHeight="1" x14ac:dyDescent="0.25">
      <c r="A41" s="1"/>
      <c r="B41" s="12">
        <v>26</v>
      </c>
      <c r="C41" s="10">
        <v>24287</v>
      </c>
      <c r="D41" s="10">
        <v>12346</v>
      </c>
      <c r="E41" s="10">
        <v>11941</v>
      </c>
      <c r="F41" s="10">
        <v>247</v>
      </c>
      <c r="G41" s="10">
        <v>12</v>
      </c>
      <c r="H41" s="10">
        <v>235</v>
      </c>
      <c r="I41" s="10">
        <v>24534</v>
      </c>
      <c r="J41" s="10">
        <v>12358</v>
      </c>
      <c r="K41" s="10">
        <v>12176</v>
      </c>
      <c r="L41" s="6">
        <v>98.5</v>
      </c>
      <c r="M41" s="6">
        <v>101.5</v>
      </c>
    </row>
    <row r="42" spans="1:13" ht="15" customHeight="1" x14ac:dyDescent="0.25">
      <c r="A42" s="1"/>
      <c r="B42" s="12">
        <v>27</v>
      </c>
      <c r="C42" s="10">
        <v>25295</v>
      </c>
      <c r="D42" s="10">
        <v>13127</v>
      </c>
      <c r="E42" s="10">
        <v>12168</v>
      </c>
      <c r="F42" s="10">
        <v>270</v>
      </c>
      <c r="G42" s="10">
        <v>20</v>
      </c>
      <c r="H42" s="10">
        <v>250</v>
      </c>
      <c r="I42" s="10">
        <v>25565</v>
      </c>
      <c r="J42" s="10">
        <v>13147</v>
      </c>
      <c r="K42" s="10">
        <v>12418</v>
      </c>
      <c r="L42" s="6">
        <v>94.5</v>
      </c>
      <c r="M42" s="6">
        <v>105.9</v>
      </c>
    </row>
    <row r="43" spans="1:13" ht="15" customHeight="1" x14ac:dyDescent="0.25">
      <c r="A43" s="1"/>
      <c r="B43" s="12">
        <v>28</v>
      </c>
      <c r="C43" s="10">
        <v>24020</v>
      </c>
      <c r="D43" s="10">
        <v>12376</v>
      </c>
      <c r="E43" s="10">
        <v>11644</v>
      </c>
      <c r="F43" s="10">
        <v>238</v>
      </c>
      <c r="G43" s="10">
        <v>17</v>
      </c>
      <c r="H43" s="10">
        <v>221</v>
      </c>
      <c r="I43" s="10">
        <v>24258</v>
      </c>
      <c r="J43" s="10">
        <v>12393</v>
      </c>
      <c r="K43" s="10">
        <v>11865</v>
      </c>
      <c r="L43" s="6">
        <v>95.7</v>
      </c>
      <c r="M43" s="6">
        <v>104.5</v>
      </c>
    </row>
    <row r="44" spans="1:13" ht="15" customHeight="1" x14ac:dyDescent="0.25">
      <c r="A44" s="1"/>
      <c r="B44" s="12">
        <v>29</v>
      </c>
      <c r="C44" s="10">
        <v>24158</v>
      </c>
      <c r="D44" s="10">
        <v>12419</v>
      </c>
      <c r="E44" s="10">
        <v>11739</v>
      </c>
      <c r="F44" s="10">
        <v>252</v>
      </c>
      <c r="G44" s="10">
        <v>18</v>
      </c>
      <c r="H44" s="10">
        <v>234</v>
      </c>
      <c r="I44" s="10">
        <v>24410</v>
      </c>
      <c r="J44" s="10">
        <v>12437</v>
      </c>
      <c r="K44" s="10">
        <v>11973</v>
      </c>
      <c r="L44" s="6">
        <v>96.3</v>
      </c>
      <c r="M44" s="6">
        <v>103.9</v>
      </c>
    </row>
    <row r="45" spans="1:13" ht="15" customHeight="1" x14ac:dyDescent="0.25">
      <c r="A45" s="1"/>
      <c r="B45" s="13" t="s">
        <v>14</v>
      </c>
      <c r="C45" s="10">
        <v>107206</v>
      </c>
      <c r="D45" s="10">
        <v>55313</v>
      </c>
      <c r="E45" s="10">
        <v>51893</v>
      </c>
      <c r="F45" s="10">
        <v>931</v>
      </c>
      <c r="G45" s="10">
        <v>86</v>
      </c>
      <c r="H45" s="10">
        <v>845</v>
      </c>
      <c r="I45" s="10">
        <v>108137</v>
      </c>
      <c r="J45" s="10">
        <v>55399</v>
      </c>
      <c r="K45" s="10">
        <v>52738</v>
      </c>
      <c r="L45" s="6">
        <v>95.2</v>
      </c>
      <c r="M45" s="6">
        <v>105</v>
      </c>
    </row>
    <row r="46" spans="1:13" ht="15" customHeight="1" x14ac:dyDescent="0.25">
      <c r="A46" s="1"/>
      <c r="B46" s="12">
        <v>30</v>
      </c>
      <c r="C46" s="10">
        <v>24187</v>
      </c>
      <c r="D46" s="10">
        <v>12447</v>
      </c>
      <c r="E46" s="10">
        <v>11740</v>
      </c>
      <c r="F46" s="10">
        <v>235</v>
      </c>
      <c r="G46" s="10">
        <v>22</v>
      </c>
      <c r="H46" s="10">
        <v>213</v>
      </c>
      <c r="I46" s="10">
        <v>24422</v>
      </c>
      <c r="J46" s="10">
        <v>12469</v>
      </c>
      <c r="K46" s="10">
        <v>11953</v>
      </c>
      <c r="L46" s="6">
        <v>95.9</v>
      </c>
      <c r="M46" s="6">
        <v>104.3</v>
      </c>
    </row>
    <row r="47" spans="1:13" ht="15" customHeight="1" x14ac:dyDescent="0.25">
      <c r="A47" s="1"/>
      <c r="B47" s="12">
        <v>31</v>
      </c>
      <c r="C47" s="10">
        <v>21790</v>
      </c>
      <c r="D47" s="10">
        <v>11266</v>
      </c>
      <c r="E47" s="10">
        <v>10524</v>
      </c>
      <c r="F47" s="10">
        <v>193</v>
      </c>
      <c r="G47" s="10">
        <v>13</v>
      </c>
      <c r="H47" s="10">
        <v>180</v>
      </c>
      <c r="I47" s="10">
        <v>21983</v>
      </c>
      <c r="J47" s="10">
        <v>11279</v>
      </c>
      <c r="K47" s="10">
        <v>10704</v>
      </c>
      <c r="L47" s="6">
        <v>94.9</v>
      </c>
      <c r="M47" s="6">
        <v>105.4</v>
      </c>
    </row>
    <row r="48" spans="1:13" ht="15" customHeight="1" x14ac:dyDescent="0.25">
      <c r="A48" s="1"/>
      <c r="B48" s="12">
        <v>32</v>
      </c>
      <c r="C48" s="10">
        <v>20213</v>
      </c>
      <c r="D48" s="10">
        <v>10386</v>
      </c>
      <c r="E48" s="10">
        <v>9827</v>
      </c>
      <c r="F48" s="10">
        <v>183</v>
      </c>
      <c r="G48" s="10">
        <v>18</v>
      </c>
      <c r="H48" s="10">
        <v>165</v>
      </c>
      <c r="I48" s="10">
        <v>20396</v>
      </c>
      <c r="J48" s="10">
        <v>10404</v>
      </c>
      <c r="K48" s="10">
        <v>9992</v>
      </c>
      <c r="L48" s="6">
        <v>96</v>
      </c>
      <c r="M48" s="6">
        <v>104.1</v>
      </c>
    </row>
    <row r="49" spans="1:13" ht="15" customHeight="1" x14ac:dyDescent="0.25">
      <c r="A49" s="1"/>
      <c r="B49" s="12">
        <v>33</v>
      </c>
      <c r="C49" s="10">
        <v>20306</v>
      </c>
      <c r="D49" s="10">
        <v>10532</v>
      </c>
      <c r="E49" s="10">
        <v>9774</v>
      </c>
      <c r="F49" s="10">
        <v>165</v>
      </c>
      <c r="G49" s="10">
        <v>19</v>
      </c>
      <c r="H49" s="10">
        <v>146</v>
      </c>
      <c r="I49" s="10">
        <v>20471</v>
      </c>
      <c r="J49" s="10">
        <v>10551</v>
      </c>
      <c r="K49" s="10">
        <v>9920</v>
      </c>
      <c r="L49" s="6">
        <v>94</v>
      </c>
      <c r="M49" s="6">
        <v>106.4</v>
      </c>
    </row>
    <row r="50" spans="1:13" ht="15" customHeight="1" x14ac:dyDescent="0.25">
      <c r="A50" s="1"/>
      <c r="B50" s="12">
        <v>34</v>
      </c>
      <c r="C50" s="10">
        <v>20710</v>
      </c>
      <c r="D50" s="10">
        <v>10682</v>
      </c>
      <c r="E50" s="10">
        <v>10028</v>
      </c>
      <c r="F50" s="10">
        <v>155</v>
      </c>
      <c r="G50" s="10">
        <v>14</v>
      </c>
      <c r="H50" s="10">
        <v>141</v>
      </c>
      <c r="I50" s="10">
        <v>20865</v>
      </c>
      <c r="J50" s="10">
        <v>10696</v>
      </c>
      <c r="K50" s="10">
        <v>10169</v>
      </c>
      <c r="L50" s="6">
        <v>95.1</v>
      </c>
      <c r="M50" s="6">
        <v>105.2</v>
      </c>
    </row>
    <row r="51" spans="1:13" ht="15" customHeight="1" x14ac:dyDescent="0.25">
      <c r="A51" s="1"/>
      <c r="B51" s="13" t="s">
        <v>15</v>
      </c>
      <c r="C51" s="10">
        <v>100554</v>
      </c>
      <c r="D51" s="10">
        <v>51988</v>
      </c>
      <c r="E51" s="10">
        <v>48566</v>
      </c>
      <c r="F51" s="10">
        <v>691</v>
      </c>
      <c r="G51" s="10">
        <v>52</v>
      </c>
      <c r="H51" s="10">
        <v>639</v>
      </c>
      <c r="I51" s="10">
        <v>101245</v>
      </c>
      <c r="J51" s="10">
        <v>52040</v>
      </c>
      <c r="K51" s="10">
        <v>49205</v>
      </c>
      <c r="L51" s="6">
        <v>94.6</v>
      </c>
      <c r="M51" s="6">
        <v>105.8</v>
      </c>
    </row>
    <row r="52" spans="1:13" ht="15" customHeight="1" x14ac:dyDescent="0.25">
      <c r="A52" s="1"/>
      <c r="B52" s="12">
        <v>35</v>
      </c>
      <c r="C52" s="10">
        <v>21180</v>
      </c>
      <c r="D52" s="10">
        <v>10891</v>
      </c>
      <c r="E52" s="10">
        <v>10289</v>
      </c>
      <c r="F52" s="10">
        <v>160</v>
      </c>
      <c r="G52" s="10">
        <v>17</v>
      </c>
      <c r="H52" s="10">
        <v>143</v>
      </c>
      <c r="I52" s="10">
        <v>21340</v>
      </c>
      <c r="J52" s="10">
        <v>10908</v>
      </c>
      <c r="K52" s="10">
        <v>10432</v>
      </c>
      <c r="L52" s="6">
        <v>95.6</v>
      </c>
      <c r="M52" s="6">
        <v>104.6</v>
      </c>
    </row>
    <row r="53" spans="1:13" ht="15" customHeight="1" x14ac:dyDescent="0.25">
      <c r="A53" s="1"/>
      <c r="B53" s="12">
        <v>36</v>
      </c>
      <c r="C53" s="10">
        <v>20516</v>
      </c>
      <c r="D53" s="10">
        <v>10580</v>
      </c>
      <c r="E53" s="10">
        <v>9936</v>
      </c>
      <c r="F53" s="10">
        <v>135</v>
      </c>
      <c r="G53" s="10">
        <v>8</v>
      </c>
      <c r="H53" s="10">
        <v>127</v>
      </c>
      <c r="I53" s="10">
        <v>20651</v>
      </c>
      <c r="J53" s="10">
        <v>10588</v>
      </c>
      <c r="K53" s="10">
        <v>10063</v>
      </c>
      <c r="L53" s="6">
        <v>95</v>
      </c>
      <c r="M53" s="6">
        <v>105.2</v>
      </c>
    </row>
    <row r="54" spans="1:13" ht="15" customHeight="1" x14ac:dyDescent="0.25">
      <c r="A54" s="1"/>
      <c r="B54" s="12">
        <v>37</v>
      </c>
      <c r="C54" s="10">
        <v>19760</v>
      </c>
      <c r="D54" s="10">
        <v>10426</v>
      </c>
      <c r="E54" s="10">
        <v>9334</v>
      </c>
      <c r="F54" s="10">
        <v>150</v>
      </c>
      <c r="G54" s="10">
        <v>8</v>
      </c>
      <c r="H54" s="10">
        <v>142</v>
      </c>
      <c r="I54" s="10">
        <v>19910</v>
      </c>
      <c r="J54" s="10">
        <v>10434</v>
      </c>
      <c r="K54" s="10">
        <v>9476</v>
      </c>
      <c r="L54" s="6">
        <v>90.8</v>
      </c>
      <c r="M54" s="6">
        <v>110.1</v>
      </c>
    </row>
    <row r="55" spans="1:13" ht="15" customHeight="1" x14ac:dyDescent="0.25">
      <c r="A55" s="1"/>
      <c r="B55" s="12">
        <v>38</v>
      </c>
      <c r="C55" s="10">
        <v>19269</v>
      </c>
      <c r="D55" s="10">
        <v>9897</v>
      </c>
      <c r="E55" s="10">
        <v>9372</v>
      </c>
      <c r="F55" s="10">
        <v>124</v>
      </c>
      <c r="G55" s="10">
        <v>10</v>
      </c>
      <c r="H55" s="10">
        <v>114</v>
      </c>
      <c r="I55" s="10">
        <v>19393</v>
      </c>
      <c r="J55" s="10">
        <v>9907</v>
      </c>
      <c r="K55" s="10">
        <v>9486</v>
      </c>
      <c r="L55" s="6">
        <v>95.8</v>
      </c>
      <c r="M55" s="6">
        <v>104.4</v>
      </c>
    </row>
    <row r="56" spans="1:13" ht="15" customHeight="1" x14ac:dyDescent="0.25">
      <c r="A56" s="1"/>
      <c r="B56" s="12">
        <v>39</v>
      </c>
      <c r="C56" s="10">
        <v>19829</v>
      </c>
      <c r="D56" s="10">
        <v>10194</v>
      </c>
      <c r="E56" s="10">
        <v>9635</v>
      </c>
      <c r="F56" s="10">
        <v>122</v>
      </c>
      <c r="G56" s="10">
        <v>9</v>
      </c>
      <c r="H56" s="10">
        <v>113</v>
      </c>
      <c r="I56" s="10">
        <v>19951</v>
      </c>
      <c r="J56" s="10">
        <v>10203</v>
      </c>
      <c r="K56" s="10">
        <v>9748</v>
      </c>
      <c r="L56" s="6">
        <v>95.5</v>
      </c>
      <c r="M56" s="6">
        <v>104.7</v>
      </c>
    </row>
    <row r="57" spans="1:13" ht="15" customHeight="1" x14ac:dyDescent="0.25">
      <c r="A57" s="1"/>
      <c r="B57" s="13" t="s">
        <v>16</v>
      </c>
      <c r="C57" s="10">
        <v>97437</v>
      </c>
      <c r="D57" s="10">
        <v>50856</v>
      </c>
      <c r="E57" s="10">
        <v>46581</v>
      </c>
      <c r="F57" s="10">
        <v>595</v>
      </c>
      <c r="G57" s="10">
        <v>77</v>
      </c>
      <c r="H57" s="10">
        <v>518</v>
      </c>
      <c r="I57" s="10">
        <v>98032</v>
      </c>
      <c r="J57" s="10">
        <v>50933</v>
      </c>
      <c r="K57" s="10">
        <v>47099</v>
      </c>
      <c r="L57" s="6">
        <v>92.5</v>
      </c>
      <c r="M57" s="6">
        <v>108.1</v>
      </c>
    </row>
    <row r="58" spans="1:13" ht="15" customHeight="1" x14ac:dyDescent="0.25">
      <c r="A58" s="1"/>
      <c r="B58" s="12">
        <v>40</v>
      </c>
      <c r="C58" s="10">
        <v>20580</v>
      </c>
      <c r="D58" s="10">
        <v>10660</v>
      </c>
      <c r="E58" s="10">
        <v>9920</v>
      </c>
      <c r="F58" s="10">
        <v>148</v>
      </c>
      <c r="G58" s="10">
        <v>19</v>
      </c>
      <c r="H58" s="10">
        <v>129</v>
      </c>
      <c r="I58" s="10">
        <v>20728</v>
      </c>
      <c r="J58" s="10">
        <v>10679</v>
      </c>
      <c r="K58" s="10">
        <v>10049</v>
      </c>
      <c r="L58" s="6">
        <v>94.1</v>
      </c>
      <c r="M58" s="6">
        <v>106.3</v>
      </c>
    </row>
    <row r="59" spans="1:13" ht="15" customHeight="1" x14ac:dyDescent="0.25">
      <c r="A59" s="1"/>
      <c r="B59" s="12">
        <v>41</v>
      </c>
      <c r="C59" s="10">
        <v>18979</v>
      </c>
      <c r="D59" s="10">
        <v>9921</v>
      </c>
      <c r="E59" s="10">
        <v>9058</v>
      </c>
      <c r="F59" s="10">
        <v>111</v>
      </c>
      <c r="G59" s="10">
        <v>14</v>
      </c>
      <c r="H59" s="10">
        <v>97</v>
      </c>
      <c r="I59" s="10">
        <v>19090</v>
      </c>
      <c r="J59" s="10">
        <v>9935</v>
      </c>
      <c r="K59" s="10">
        <v>9155</v>
      </c>
      <c r="L59" s="6">
        <v>92.1</v>
      </c>
      <c r="M59" s="6">
        <v>108.5</v>
      </c>
    </row>
    <row r="60" spans="1:13" ht="15" customHeight="1" x14ac:dyDescent="0.25">
      <c r="A60" s="1"/>
      <c r="B60" s="12">
        <v>42</v>
      </c>
      <c r="C60" s="10">
        <v>20257</v>
      </c>
      <c r="D60" s="10">
        <v>10563</v>
      </c>
      <c r="E60" s="10">
        <v>9694</v>
      </c>
      <c r="F60" s="10">
        <v>111</v>
      </c>
      <c r="G60" s="10">
        <v>12</v>
      </c>
      <c r="H60" s="10">
        <v>99</v>
      </c>
      <c r="I60" s="10">
        <v>20368</v>
      </c>
      <c r="J60" s="10">
        <v>10575</v>
      </c>
      <c r="K60" s="10">
        <v>9793</v>
      </c>
      <c r="L60" s="6">
        <v>92.6</v>
      </c>
      <c r="M60" s="6">
        <v>108</v>
      </c>
    </row>
    <row r="61" spans="1:13" ht="15" customHeight="1" x14ac:dyDescent="0.25">
      <c r="A61" s="1"/>
      <c r="B61" s="12">
        <v>43</v>
      </c>
      <c r="C61" s="10">
        <v>19047</v>
      </c>
      <c r="D61" s="10">
        <v>10037</v>
      </c>
      <c r="E61" s="10">
        <v>9010</v>
      </c>
      <c r="F61" s="10">
        <v>126</v>
      </c>
      <c r="G61" s="10">
        <v>19</v>
      </c>
      <c r="H61" s="10">
        <v>107</v>
      </c>
      <c r="I61" s="10">
        <v>19173</v>
      </c>
      <c r="J61" s="10">
        <v>10056</v>
      </c>
      <c r="K61" s="10">
        <v>9117</v>
      </c>
      <c r="L61" s="6">
        <v>90.7</v>
      </c>
      <c r="M61" s="6">
        <v>110.3</v>
      </c>
    </row>
    <row r="62" spans="1:13" ht="15" customHeight="1" x14ac:dyDescent="0.25">
      <c r="A62" s="1"/>
      <c r="B62" s="12">
        <v>44</v>
      </c>
      <c r="C62" s="10">
        <v>18574</v>
      </c>
      <c r="D62" s="10">
        <v>9675</v>
      </c>
      <c r="E62" s="10">
        <v>8899</v>
      </c>
      <c r="F62" s="10">
        <v>99</v>
      </c>
      <c r="G62" s="10">
        <v>13</v>
      </c>
      <c r="H62" s="10">
        <v>86</v>
      </c>
      <c r="I62" s="10">
        <v>18673</v>
      </c>
      <c r="J62" s="10">
        <v>9688</v>
      </c>
      <c r="K62" s="10">
        <v>8985</v>
      </c>
      <c r="L62" s="6">
        <v>92.7</v>
      </c>
      <c r="M62" s="6">
        <v>107.8</v>
      </c>
    </row>
    <row r="63" spans="1:13" ht="15" customHeight="1" x14ac:dyDescent="0.25">
      <c r="A63" s="1"/>
      <c r="B63" s="13" t="s">
        <v>17</v>
      </c>
      <c r="C63" s="10">
        <v>83906</v>
      </c>
      <c r="D63" s="10">
        <v>43829</v>
      </c>
      <c r="E63" s="10">
        <v>40077</v>
      </c>
      <c r="F63" s="10">
        <v>409</v>
      </c>
      <c r="G63" s="10">
        <v>43</v>
      </c>
      <c r="H63" s="10">
        <v>366</v>
      </c>
      <c r="I63" s="10">
        <v>84315</v>
      </c>
      <c r="J63" s="10">
        <v>43872</v>
      </c>
      <c r="K63" s="10">
        <v>40443</v>
      </c>
      <c r="L63" s="6">
        <v>92.2</v>
      </c>
      <c r="M63" s="6">
        <v>108.5</v>
      </c>
    </row>
    <row r="64" spans="1:13" ht="15" customHeight="1" x14ac:dyDescent="0.25">
      <c r="A64" s="1"/>
      <c r="B64" s="12">
        <v>45</v>
      </c>
      <c r="C64" s="10">
        <v>18031</v>
      </c>
      <c r="D64" s="10">
        <v>9437</v>
      </c>
      <c r="E64" s="10">
        <v>8594</v>
      </c>
      <c r="F64" s="10">
        <v>90</v>
      </c>
      <c r="G64" s="10">
        <v>5</v>
      </c>
      <c r="H64" s="10">
        <v>85</v>
      </c>
      <c r="I64" s="10">
        <v>18121</v>
      </c>
      <c r="J64" s="10">
        <v>9442</v>
      </c>
      <c r="K64" s="10">
        <v>8679</v>
      </c>
      <c r="L64" s="6">
        <v>91.9</v>
      </c>
      <c r="M64" s="6">
        <v>108.8</v>
      </c>
    </row>
    <row r="65" spans="1:13" ht="15" customHeight="1" x14ac:dyDescent="0.25">
      <c r="A65" s="1"/>
      <c r="B65" s="12">
        <v>46</v>
      </c>
      <c r="C65" s="10">
        <v>17590</v>
      </c>
      <c r="D65" s="10">
        <v>9206</v>
      </c>
      <c r="E65" s="10">
        <v>8384</v>
      </c>
      <c r="F65" s="10">
        <v>89</v>
      </c>
      <c r="G65" s="10">
        <v>14</v>
      </c>
      <c r="H65" s="10">
        <v>75</v>
      </c>
      <c r="I65" s="10">
        <v>17679</v>
      </c>
      <c r="J65" s="10">
        <v>9220</v>
      </c>
      <c r="K65" s="10">
        <v>8459</v>
      </c>
      <c r="L65" s="6">
        <v>91.7</v>
      </c>
      <c r="M65" s="6">
        <v>109</v>
      </c>
    </row>
    <row r="66" spans="1:13" ht="15" customHeight="1" x14ac:dyDescent="0.25">
      <c r="A66" s="1"/>
      <c r="B66" s="12">
        <v>47</v>
      </c>
      <c r="C66" s="10">
        <v>17397</v>
      </c>
      <c r="D66" s="10">
        <v>9119</v>
      </c>
      <c r="E66" s="10">
        <v>8278</v>
      </c>
      <c r="F66" s="10">
        <v>84</v>
      </c>
      <c r="G66" s="10">
        <v>13</v>
      </c>
      <c r="H66" s="10">
        <v>71</v>
      </c>
      <c r="I66" s="10">
        <v>17481</v>
      </c>
      <c r="J66" s="10">
        <v>9132</v>
      </c>
      <c r="K66" s="10">
        <v>8349</v>
      </c>
      <c r="L66" s="6">
        <v>91.4</v>
      </c>
      <c r="M66" s="6">
        <v>109.4</v>
      </c>
    </row>
    <row r="67" spans="1:13" ht="15" customHeight="1" x14ac:dyDescent="0.25">
      <c r="A67" s="1"/>
      <c r="B67" s="12">
        <v>48</v>
      </c>
      <c r="C67" s="10">
        <v>15537</v>
      </c>
      <c r="D67" s="10">
        <v>8055</v>
      </c>
      <c r="E67" s="10">
        <v>7482</v>
      </c>
      <c r="F67" s="10">
        <v>73</v>
      </c>
      <c r="G67" s="10">
        <v>3</v>
      </c>
      <c r="H67" s="10">
        <v>70</v>
      </c>
      <c r="I67" s="10">
        <v>15610</v>
      </c>
      <c r="J67" s="10">
        <v>8058</v>
      </c>
      <c r="K67" s="10">
        <v>7552</v>
      </c>
      <c r="L67" s="6">
        <v>93.7</v>
      </c>
      <c r="M67" s="6">
        <v>106.7</v>
      </c>
    </row>
    <row r="68" spans="1:13" ht="15" customHeight="1" x14ac:dyDescent="0.25">
      <c r="A68" s="1"/>
      <c r="B68" s="12">
        <v>49</v>
      </c>
      <c r="C68" s="10">
        <v>15351</v>
      </c>
      <c r="D68" s="10">
        <v>8012</v>
      </c>
      <c r="E68" s="10">
        <v>7339</v>
      </c>
      <c r="F68" s="10">
        <v>73</v>
      </c>
      <c r="G68" s="10">
        <v>8</v>
      </c>
      <c r="H68" s="10">
        <v>65</v>
      </c>
      <c r="I68" s="10">
        <v>15424</v>
      </c>
      <c r="J68" s="10">
        <v>8020</v>
      </c>
      <c r="K68" s="10">
        <v>7404</v>
      </c>
      <c r="L68" s="6">
        <v>92.3</v>
      </c>
      <c r="M68" s="6">
        <v>108.3</v>
      </c>
    </row>
    <row r="69" spans="1:13" ht="15" customHeight="1" x14ac:dyDescent="0.25">
      <c r="A69" s="1"/>
      <c r="B69" s="13" t="s">
        <v>18</v>
      </c>
      <c r="C69" s="10">
        <v>69304</v>
      </c>
      <c r="D69" s="10">
        <v>36348</v>
      </c>
      <c r="E69" s="10">
        <v>32956</v>
      </c>
      <c r="F69" s="10">
        <v>292</v>
      </c>
      <c r="G69" s="10">
        <v>51</v>
      </c>
      <c r="H69" s="10">
        <v>241</v>
      </c>
      <c r="I69" s="10">
        <v>69596</v>
      </c>
      <c r="J69" s="10">
        <v>36399</v>
      </c>
      <c r="K69" s="10">
        <v>33197</v>
      </c>
      <c r="L69" s="6">
        <v>91.2</v>
      </c>
      <c r="M69" s="6">
        <v>109.6</v>
      </c>
    </row>
    <row r="70" spans="1:13" ht="15" customHeight="1" x14ac:dyDescent="0.25">
      <c r="A70" s="1"/>
      <c r="B70" s="12">
        <v>50</v>
      </c>
      <c r="C70" s="10">
        <v>15074</v>
      </c>
      <c r="D70" s="10">
        <v>7982</v>
      </c>
      <c r="E70" s="10">
        <v>7092</v>
      </c>
      <c r="F70" s="10">
        <v>65</v>
      </c>
      <c r="G70" s="10">
        <v>7</v>
      </c>
      <c r="H70" s="10">
        <v>58</v>
      </c>
      <c r="I70" s="10">
        <v>15139</v>
      </c>
      <c r="J70" s="10">
        <v>7989</v>
      </c>
      <c r="K70" s="10">
        <v>7150</v>
      </c>
      <c r="L70" s="6">
        <v>89.5</v>
      </c>
      <c r="M70" s="6">
        <v>111.7</v>
      </c>
    </row>
    <row r="71" spans="1:13" ht="15" customHeight="1" x14ac:dyDescent="0.25">
      <c r="A71" s="1"/>
      <c r="B71" s="12">
        <v>51</v>
      </c>
      <c r="C71" s="10">
        <v>14280</v>
      </c>
      <c r="D71" s="10">
        <v>7532</v>
      </c>
      <c r="E71" s="10">
        <v>6748</v>
      </c>
      <c r="F71" s="10">
        <v>54</v>
      </c>
      <c r="G71" s="10">
        <v>13</v>
      </c>
      <c r="H71" s="10">
        <v>41</v>
      </c>
      <c r="I71" s="10">
        <v>14334</v>
      </c>
      <c r="J71" s="10">
        <v>7545</v>
      </c>
      <c r="K71" s="10">
        <v>6789</v>
      </c>
      <c r="L71" s="6">
        <v>90</v>
      </c>
      <c r="M71" s="6">
        <v>111.1</v>
      </c>
    </row>
    <row r="72" spans="1:13" ht="15" customHeight="1" x14ac:dyDescent="0.25">
      <c r="A72" s="1"/>
      <c r="B72" s="12">
        <v>52</v>
      </c>
      <c r="C72" s="10">
        <v>14164</v>
      </c>
      <c r="D72" s="10">
        <v>7398</v>
      </c>
      <c r="E72" s="10">
        <v>6766</v>
      </c>
      <c r="F72" s="10">
        <v>72</v>
      </c>
      <c r="G72" s="10">
        <v>11</v>
      </c>
      <c r="H72" s="10">
        <v>61</v>
      </c>
      <c r="I72" s="10">
        <v>14236</v>
      </c>
      <c r="J72" s="10">
        <v>7409</v>
      </c>
      <c r="K72" s="10">
        <v>6827</v>
      </c>
      <c r="L72" s="6">
        <v>92.1</v>
      </c>
      <c r="M72" s="6">
        <v>108.5</v>
      </c>
    </row>
    <row r="73" spans="1:13" ht="15" customHeight="1" x14ac:dyDescent="0.25">
      <c r="A73" s="1"/>
      <c r="B73" s="12">
        <v>53</v>
      </c>
      <c r="C73" s="10">
        <v>13096</v>
      </c>
      <c r="D73" s="10">
        <v>6769</v>
      </c>
      <c r="E73" s="10">
        <v>6327</v>
      </c>
      <c r="F73" s="10">
        <v>45</v>
      </c>
      <c r="G73" s="10">
        <v>9</v>
      </c>
      <c r="H73" s="10">
        <v>36</v>
      </c>
      <c r="I73" s="10">
        <v>13141</v>
      </c>
      <c r="J73" s="10">
        <v>6778</v>
      </c>
      <c r="K73" s="10">
        <v>6363</v>
      </c>
      <c r="L73" s="6">
        <v>93.9</v>
      </c>
      <c r="M73" s="6">
        <v>106.5</v>
      </c>
    </row>
    <row r="74" spans="1:13" ht="15" customHeight="1" x14ac:dyDescent="0.25">
      <c r="A74" s="1"/>
      <c r="B74" s="12">
        <v>54</v>
      </c>
      <c r="C74" s="10">
        <v>12690</v>
      </c>
      <c r="D74" s="10">
        <v>6667</v>
      </c>
      <c r="E74" s="10">
        <v>6023</v>
      </c>
      <c r="F74" s="10">
        <v>56</v>
      </c>
      <c r="G74" s="10">
        <v>11</v>
      </c>
      <c r="H74" s="10">
        <v>45</v>
      </c>
      <c r="I74" s="10">
        <v>12746</v>
      </c>
      <c r="J74" s="10">
        <v>6678</v>
      </c>
      <c r="K74" s="10">
        <v>6068</v>
      </c>
      <c r="L74" s="6">
        <v>90.9</v>
      </c>
      <c r="M74" s="6">
        <v>110.1</v>
      </c>
    </row>
    <row r="75" spans="1:13" ht="15" customHeight="1" x14ac:dyDescent="0.25">
      <c r="A75" s="1"/>
      <c r="B75" s="13" t="s">
        <v>19</v>
      </c>
      <c r="C75" s="10">
        <v>61442</v>
      </c>
      <c r="D75" s="10">
        <v>32258</v>
      </c>
      <c r="E75" s="10">
        <v>29184</v>
      </c>
      <c r="F75" s="10">
        <v>240</v>
      </c>
      <c r="G75" s="10">
        <v>42</v>
      </c>
      <c r="H75" s="10">
        <v>198</v>
      </c>
      <c r="I75" s="10">
        <v>61682</v>
      </c>
      <c r="J75" s="10">
        <v>32300</v>
      </c>
      <c r="K75" s="10">
        <v>29382</v>
      </c>
      <c r="L75" s="6">
        <v>91</v>
      </c>
      <c r="M75" s="6">
        <v>109.9</v>
      </c>
    </row>
    <row r="76" spans="1:13" ht="15" customHeight="1" x14ac:dyDescent="0.25">
      <c r="A76" s="1"/>
      <c r="B76" s="12">
        <v>55</v>
      </c>
      <c r="C76" s="10">
        <v>12527</v>
      </c>
      <c r="D76" s="10">
        <v>6608</v>
      </c>
      <c r="E76" s="10">
        <v>5919</v>
      </c>
      <c r="F76" s="10">
        <v>51</v>
      </c>
      <c r="G76" s="10">
        <v>8</v>
      </c>
      <c r="H76" s="10">
        <v>43</v>
      </c>
      <c r="I76" s="10">
        <v>12578</v>
      </c>
      <c r="J76" s="10">
        <v>6616</v>
      </c>
      <c r="K76" s="10">
        <v>5962</v>
      </c>
      <c r="L76" s="6">
        <v>90.1</v>
      </c>
      <c r="M76" s="6">
        <v>111</v>
      </c>
    </row>
    <row r="77" spans="1:13" ht="15" customHeight="1" x14ac:dyDescent="0.25">
      <c r="A77" s="1"/>
      <c r="B77" s="12">
        <v>56</v>
      </c>
      <c r="C77" s="10">
        <v>12649</v>
      </c>
      <c r="D77" s="10">
        <v>6637</v>
      </c>
      <c r="E77" s="10">
        <v>6012</v>
      </c>
      <c r="F77" s="10">
        <v>44</v>
      </c>
      <c r="G77" s="10">
        <v>10</v>
      </c>
      <c r="H77" s="10">
        <v>34</v>
      </c>
      <c r="I77" s="10">
        <v>12693</v>
      </c>
      <c r="J77" s="10">
        <v>6647</v>
      </c>
      <c r="K77" s="10">
        <v>6046</v>
      </c>
      <c r="L77" s="6">
        <v>91</v>
      </c>
      <c r="M77" s="6">
        <v>109.9</v>
      </c>
    </row>
    <row r="78" spans="1:13" ht="15" customHeight="1" x14ac:dyDescent="0.25">
      <c r="A78" s="1"/>
      <c r="B78" s="12">
        <v>57</v>
      </c>
      <c r="C78" s="10">
        <v>12349</v>
      </c>
      <c r="D78" s="10">
        <v>6524</v>
      </c>
      <c r="E78" s="10">
        <v>5825</v>
      </c>
      <c r="F78" s="10">
        <v>63</v>
      </c>
      <c r="G78" s="10">
        <v>9</v>
      </c>
      <c r="H78" s="10">
        <v>54</v>
      </c>
      <c r="I78" s="10">
        <v>12412</v>
      </c>
      <c r="J78" s="10">
        <v>6533</v>
      </c>
      <c r="K78" s="10">
        <v>5879</v>
      </c>
      <c r="L78" s="6">
        <v>90</v>
      </c>
      <c r="M78" s="6">
        <v>111.1</v>
      </c>
    </row>
    <row r="79" spans="1:13" ht="15" customHeight="1" x14ac:dyDescent="0.25">
      <c r="A79" s="1"/>
      <c r="B79" s="12">
        <v>58</v>
      </c>
      <c r="C79" s="10">
        <v>11931</v>
      </c>
      <c r="D79" s="10">
        <v>6223</v>
      </c>
      <c r="E79" s="10">
        <v>5708</v>
      </c>
      <c r="F79" s="10">
        <v>41</v>
      </c>
      <c r="G79" s="10">
        <v>8</v>
      </c>
      <c r="H79" s="10">
        <v>33</v>
      </c>
      <c r="I79" s="10">
        <v>11972</v>
      </c>
      <c r="J79" s="10">
        <v>6231</v>
      </c>
      <c r="K79" s="10">
        <v>5741</v>
      </c>
      <c r="L79" s="6">
        <v>92.1</v>
      </c>
      <c r="M79" s="6">
        <v>108.5</v>
      </c>
    </row>
    <row r="80" spans="1:13" ht="15" customHeight="1" x14ac:dyDescent="0.25">
      <c r="A80" s="1"/>
      <c r="B80" s="12">
        <v>59</v>
      </c>
      <c r="C80" s="10">
        <v>11986</v>
      </c>
      <c r="D80" s="10">
        <v>6266</v>
      </c>
      <c r="E80" s="10">
        <v>5720</v>
      </c>
      <c r="F80" s="10">
        <v>41</v>
      </c>
      <c r="G80" s="10">
        <v>7</v>
      </c>
      <c r="H80" s="10">
        <v>34</v>
      </c>
      <c r="I80" s="10">
        <v>12027</v>
      </c>
      <c r="J80" s="10">
        <v>6273</v>
      </c>
      <c r="K80" s="10">
        <v>5754</v>
      </c>
      <c r="L80" s="6">
        <v>91.7</v>
      </c>
      <c r="M80" s="6">
        <v>109</v>
      </c>
    </row>
    <row r="81" spans="1:13" ht="15" customHeight="1" x14ac:dyDescent="0.25">
      <c r="A81" s="1"/>
      <c r="B81" s="13" t="s">
        <v>20</v>
      </c>
      <c r="C81" s="10">
        <v>52239</v>
      </c>
      <c r="D81" s="10">
        <v>27693</v>
      </c>
      <c r="E81" s="10">
        <v>24546</v>
      </c>
      <c r="F81" s="10">
        <v>168</v>
      </c>
      <c r="G81" s="10">
        <v>49</v>
      </c>
      <c r="H81" s="10">
        <v>119</v>
      </c>
      <c r="I81" s="10">
        <v>52407</v>
      </c>
      <c r="J81" s="10">
        <v>27742</v>
      </c>
      <c r="K81" s="10">
        <v>24665</v>
      </c>
      <c r="L81" s="6">
        <v>88.9</v>
      </c>
      <c r="M81" s="6">
        <v>112.5</v>
      </c>
    </row>
    <row r="82" spans="1:13" ht="15" customHeight="1" x14ac:dyDescent="0.25">
      <c r="A82" s="1"/>
      <c r="B82" s="12">
        <v>60</v>
      </c>
      <c r="C82" s="10">
        <v>11335</v>
      </c>
      <c r="D82" s="10">
        <v>6018</v>
      </c>
      <c r="E82" s="10">
        <v>5317</v>
      </c>
      <c r="F82" s="10">
        <v>40</v>
      </c>
      <c r="G82" s="10">
        <v>9</v>
      </c>
      <c r="H82" s="10">
        <v>31</v>
      </c>
      <c r="I82" s="10">
        <v>11375</v>
      </c>
      <c r="J82" s="10">
        <v>6027</v>
      </c>
      <c r="K82" s="10">
        <v>5348</v>
      </c>
      <c r="L82" s="6">
        <v>88.7</v>
      </c>
      <c r="M82" s="6">
        <v>112.7</v>
      </c>
    </row>
    <row r="83" spans="1:13" ht="15" customHeight="1" x14ac:dyDescent="0.25">
      <c r="A83" s="1"/>
      <c r="B83" s="12">
        <v>61</v>
      </c>
      <c r="C83" s="10">
        <v>10798</v>
      </c>
      <c r="D83" s="10">
        <v>5646</v>
      </c>
      <c r="E83" s="10">
        <v>5152</v>
      </c>
      <c r="F83" s="10">
        <v>31</v>
      </c>
      <c r="G83" s="10">
        <v>9</v>
      </c>
      <c r="H83" s="10">
        <v>22</v>
      </c>
      <c r="I83" s="10">
        <v>10829</v>
      </c>
      <c r="J83" s="10">
        <v>5655</v>
      </c>
      <c r="K83" s="10">
        <v>5174</v>
      </c>
      <c r="L83" s="6">
        <v>91.5</v>
      </c>
      <c r="M83" s="6">
        <v>109.3</v>
      </c>
    </row>
    <row r="84" spans="1:13" ht="15" customHeight="1" x14ac:dyDescent="0.25">
      <c r="A84" s="1"/>
      <c r="B84" s="12">
        <v>62</v>
      </c>
      <c r="C84" s="10">
        <v>10348</v>
      </c>
      <c r="D84" s="10">
        <v>5430</v>
      </c>
      <c r="E84" s="10">
        <v>4918</v>
      </c>
      <c r="F84" s="10">
        <v>32</v>
      </c>
      <c r="G84" s="10">
        <v>10</v>
      </c>
      <c r="H84" s="10">
        <v>22</v>
      </c>
      <c r="I84" s="10">
        <v>10380</v>
      </c>
      <c r="J84" s="10">
        <v>5440</v>
      </c>
      <c r="K84" s="10">
        <v>4940</v>
      </c>
      <c r="L84" s="6">
        <v>90.8</v>
      </c>
      <c r="M84" s="6">
        <v>110.1</v>
      </c>
    </row>
    <row r="85" spans="1:13" ht="15" customHeight="1" x14ac:dyDescent="0.25">
      <c r="A85" s="1"/>
      <c r="B85" s="12">
        <v>63</v>
      </c>
      <c r="C85" s="10">
        <v>9982</v>
      </c>
      <c r="D85" s="10">
        <v>5425</v>
      </c>
      <c r="E85" s="10">
        <v>4557</v>
      </c>
      <c r="F85" s="10">
        <v>32</v>
      </c>
      <c r="G85" s="10">
        <v>12</v>
      </c>
      <c r="H85" s="10">
        <v>20</v>
      </c>
      <c r="I85" s="10">
        <v>10014</v>
      </c>
      <c r="J85" s="10">
        <v>5437</v>
      </c>
      <c r="K85" s="10">
        <v>4577</v>
      </c>
      <c r="L85" s="6">
        <v>84.2</v>
      </c>
      <c r="M85" s="6">
        <v>118.8</v>
      </c>
    </row>
    <row r="86" spans="1:13" ht="15" customHeight="1" x14ac:dyDescent="0.25">
      <c r="A86" s="1"/>
      <c r="B86" s="12">
        <v>64</v>
      </c>
      <c r="C86" s="10">
        <v>9776</v>
      </c>
      <c r="D86" s="10">
        <v>5174</v>
      </c>
      <c r="E86" s="10">
        <v>4602</v>
      </c>
      <c r="F86" s="10">
        <v>33</v>
      </c>
      <c r="G86" s="10">
        <v>9</v>
      </c>
      <c r="H86" s="10">
        <v>24</v>
      </c>
      <c r="I86" s="10">
        <v>9809</v>
      </c>
      <c r="J86" s="10">
        <v>5183</v>
      </c>
      <c r="K86" s="10">
        <v>4626</v>
      </c>
      <c r="L86" s="6">
        <v>89.3</v>
      </c>
      <c r="M86" s="6">
        <v>112</v>
      </c>
    </row>
    <row r="87" spans="1:13" ht="15" customHeight="1" x14ac:dyDescent="0.25">
      <c r="A87" s="1"/>
      <c r="B87" s="13" t="s">
        <v>21</v>
      </c>
      <c r="C87" s="10">
        <v>45087</v>
      </c>
      <c r="D87" s="10">
        <v>24130</v>
      </c>
      <c r="E87" s="10">
        <v>20957</v>
      </c>
      <c r="F87" s="10">
        <v>167</v>
      </c>
      <c r="G87" s="10">
        <v>41</v>
      </c>
      <c r="H87" s="10">
        <v>126</v>
      </c>
      <c r="I87" s="10">
        <v>45254</v>
      </c>
      <c r="J87" s="10">
        <v>24171</v>
      </c>
      <c r="K87" s="10">
        <v>21083</v>
      </c>
      <c r="L87" s="6">
        <v>87.2</v>
      </c>
      <c r="M87" s="6">
        <v>114.6</v>
      </c>
    </row>
    <row r="88" spans="1:13" ht="15" customHeight="1" x14ac:dyDescent="0.25">
      <c r="A88" s="1"/>
      <c r="B88" s="12">
        <v>65</v>
      </c>
      <c r="C88" s="10">
        <v>10066</v>
      </c>
      <c r="D88" s="10">
        <v>5272</v>
      </c>
      <c r="E88" s="10">
        <v>4794</v>
      </c>
      <c r="F88" s="10">
        <v>54</v>
      </c>
      <c r="G88" s="10">
        <v>13</v>
      </c>
      <c r="H88" s="10">
        <v>41</v>
      </c>
      <c r="I88" s="10">
        <v>10120</v>
      </c>
      <c r="J88" s="10">
        <v>5285</v>
      </c>
      <c r="K88" s="10">
        <v>4835</v>
      </c>
      <c r="L88" s="6">
        <v>91.5</v>
      </c>
      <c r="M88" s="6">
        <v>109.3</v>
      </c>
    </row>
    <row r="89" spans="1:13" ht="15" customHeight="1" x14ac:dyDescent="0.25">
      <c r="A89" s="1"/>
      <c r="B89" s="12">
        <v>66</v>
      </c>
      <c r="C89" s="10">
        <v>9148</v>
      </c>
      <c r="D89" s="10">
        <v>4973</v>
      </c>
      <c r="E89" s="10">
        <v>4175</v>
      </c>
      <c r="F89" s="10">
        <v>30</v>
      </c>
      <c r="G89" s="10">
        <v>7</v>
      </c>
      <c r="H89" s="10">
        <v>23</v>
      </c>
      <c r="I89" s="10">
        <v>9178</v>
      </c>
      <c r="J89" s="10">
        <v>4980</v>
      </c>
      <c r="K89" s="10">
        <v>4198</v>
      </c>
      <c r="L89" s="6">
        <v>84.3</v>
      </c>
      <c r="M89" s="6">
        <v>118.6</v>
      </c>
    </row>
    <row r="90" spans="1:13" ht="15" customHeight="1" x14ac:dyDescent="0.25">
      <c r="A90" s="1"/>
      <c r="B90" s="12">
        <v>67</v>
      </c>
      <c r="C90" s="10">
        <v>8986</v>
      </c>
      <c r="D90" s="10">
        <v>4796</v>
      </c>
      <c r="E90" s="10">
        <v>4190</v>
      </c>
      <c r="F90" s="10">
        <v>28</v>
      </c>
      <c r="G90" s="10">
        <v>5</v>
      </c>
      <c r="H90" s="10">
        <v>23</v>
      </c>
      <c r="I90" s="10">
        <v>9014</v>
      </c>
      <c r="J90" s="10">
        <v>4801</v>
      </c>
      <c r="K90" s="10">
        <v>4213</v>
      </c>
      <c r="L90" s="6">
        <v>87.8</v>
      </c>
      <c r="M90" s="6">
        <v>114</v>
      </c>
    </row>
    <row r="91" spans="1:13" ht="15" customHeight="1" x14ac:dyDescent="0.25">
      <c r="A91" s="1"/>
      <c r="B91" s="12">
        <v>68</v>
      </c>
      <c r="C91" s="10">
        <v>8673</v>
      </c>
      <c r="D91" s="10">
        <v>4694</v>
      </c>
      <c r="E91" s="10">
        <v>3979</v>
      </c>
      <c r="F91" s="10">
        <v>25</v>
      </c>
      <c r="G91" s="10">
        <v>6</v>
      </c>
      <c r="H91" s="10">
        <v>19</v>
      </c>
      <c r="I91" s="10">
        <v>8698</v>
      </c>
      <c r="J91" s="10">
        <v>4700</v>
      </c>
      <c r="K91" s="10">
        <v>3998</v>
      </c>
      <c r="L91" s="6">
        <v>85.1</v>
      </c>
      <c r="M91" s="6">
        <v>117.6</v>
      </c>
    </row>
    <row r="92" spans="1:13" ht="15" customHeight="1" x14ac:dyDescent="0.25">
      <c r="A92" s="1"/>
      <c r="B92" s="12">
        <v>69</v>
      </c>
      <c r="C92" s="10">
        <v>8214</v>
      </c>
      <c r="D92" s="10">
        <v>4395</v>
      </c>
      <c r="E92" s="10">
        <v>3819</v>
      </c>
      <c r="F92" s="10">
        <v>30</v>
      </c>
      <c r="G92" s="10">
        <v>10</v>
      </c>
      <c r="H92" s="10">
        <v>20</v>
      </c>
      <c r="I92" s="10">
        <v>8244</v>
      </c>
      <c r="J92" s="10">
        <v>4405</v>
      </c>
      <c r="K92" s="10">
        <v>3839</v>
      </c>
      <c r="L92" s="6">
        <v>87.2</v>
      </c>
      <c r="M92" s="6">
        <v>114.7</v>
      </c>
    </row>
    <row r="93" spans="1:13" ht="15" customHeight="1" x14ac:dyDescent="0.25">
      <c r="A93" s="1"/>
      <c r="B93" s="13" t="s">
        <v>22</v>
      </c>
      <c r="C93" s="10">
        <v>34802</v>
      </c>
      <c r="D93" s="10">
        <v>19161</v>
      </c>
      <c r="E93" s="10">
        <v>15641</v>
      </c>
      <c r="F93" s="10">
        <v>116</v>
      </c>
      <c r="G93" s="10">
        <v>44</v>
      </c>
      <c r="H93" s="10">
        <v>72</v>
      </c>
      <c r="I93" s="10">
        <v>34918</v>
      </c>
      <c r="J93" s="10">
        <v>19205</v>
      </c>
      <c r="K93" s="10">
        <v>15713</v>
      </c>
      <c r="L93" s="6">
        <v>81.8</v>
      </c>
      <c r="M93" s="6">
        <v>122.2</v>
      </c>
    </row>
    <row r="94" spans="1:13" ht="15" customHeight="1" x14ac:dyDescent="0.25">
      <c r="A94" s="1"/>
      <c r="B94" s="12">
        <v>70</v>
      </c>
      <c r="C94" s="10">
        <v>7990</v>
      </c>
      <c r="D94" s="10">
        <v>4281</v>
      </c>
      <c r="E94" s="10">
        <v>3709</v>
      </c>
      <c r="F94" s="10">
        <v>28</v>
      </c>
      <c r="G94" s="10">
        <v>10</v>
      </c>
      <c r="H94" s="10">
        <v>18</v>
      </c>
      <c r="I94" s="10">
        <v>8018</v>
      </c>
      <c r="J94" s="10">
        <v>4291</v>
      </c>
      <c r="K94" s="10">
        <v>3727</v>
      </c>
      <c r="L94" s="6">
        <v>86.9</v>
      </c>
      <c r="M94" s="6">
        <v>115.1</v>
      </c>
    </row>
    <row r="95" spans="1:13" ht="15" customHeight="1" x14ac:dyDescent="0.25">
      <c r="A95" s="1"/>
      <c r="B95" s="12">
        <v>71</v>
      </c>
      <c r="C95" s="10">
        <v>7306</v>
      </c>
      <c r="D95" s="10">
        <v>3968</v>
      </c>
      <c r="E95" s="10">
        <v>3338</v>
      </c>
      <c r="F95" s="10">
        <v>27</v>
      </c>
      <c r="G95" s="10">
        <v>7</v>
      </c>
      <c r="H95" s="10">
        <v>20</v>
      </c>
      <c r="I95" s="10">
        <v>7333</v>
      </c>
      <c r="J95" s="10">
        <v>3975</v>
      </c>
      <c r="K95" s="10">
        <v>3358</v>
      </c>
      <c r="L95" s="6">
        <v>84.5</v>
      </c>
      <c r="M95" s="6">
        <v>118.4</v>
      </c>
    </row>
    <row r="96" spans="1:13" ht="15" customHeight="1" x14ac:dyDescent="0.25">
      <c r="A96" s="1"/>
      <c r="B96" s="12">
        <v>72</v>
      </c>
      <c r="C96" s="10">
        <v>7099</v>
      </c>
      <c r="D96" s="10">
        <v>3934</v>
      </c>
      <c r="E96" s="10">
        <v>3165</v>
      </c>
      <c r="F96" s="10">
        <v>21</v>
      </c>
      <c r="G96" s="10">
        <v>11</v>
      </c>
      <c r="H96" s="10">
        <v>10</v>
      </c>
      <c r="I96" s="10">
        <v>7120</v>
      </c>
      <c r="J96" s="10">
        <v>3945</v>
      </c>
      <c r="K96" s="10">
        <v>3175</v>
      </c>
      <c r="L96" s="6">
        <v>80.5</v>
      </c>
      <c r="M96" s="6">
        <v>124.3</v>
      </c>
    </row>
    <row r="97" spans="1:13" ht="15" customHeight="1" x14ac:dyDescent="0.25">
      <c r="A97" s="1"/>
      <c r="B97" s="12">
        <v>73</v>
      </c>
      <c r="C97" s="10">
        <v>6455</v>
      </c>
      <c r="D97" s="10">
        <v>3623</v>
      </c>
      <c r="E97" s="10">
        <v>2832</v>
      </c>
      <c r="F97" s="10">
        <v>21</v>
      </c>
      <c r="G97" s="10">
        <v>6</v>
      </c>
      <c r="H97" s="10">
        <v>15</v>
      </c>
      <c r="I97" s="10">
        <v>6476</v>
      </c>
      <c r="J97" s="10">
        <v>3629</v>
      </c>
      <c r="K97" s="10">
        <v>2847</v>
      </c>
      <c r="L97" s="6">
        <v>78.5</v>
      </c>
      <c r="M97" s="6">
        <v>127.5</v>
      </c>
    </row>
    <row r="98" spans="1:13" ht="15" customHeight="1" x14ac:dyDescent="0.25">
      <c r="A98" s="1"/>
      <c r="B98" s="12">
        <v>74</v>
      </c>
      <c r="C98" s="10">
        <v>5952</v>
      </c>
      <c r="D98" s="10">
        <v>3355</v>
      </c>
      <c r="E98" s="10">
        <v>2597</v>
      </c>
      <c r="F98" s="10">
        <v>19</v>
      </c>
      <c r="G98" s="10">
        <v>10</v>
      </c>
      <c r="H98" s="10">
        <v>9</v>
      </c>
      <c r="I98" s="10">
        <v>5971</v>
      </c>
      <c r="J98" s="10">
        <v>3365</v>
      </c>
      <c r="K98" s="10">
        <v>2606</v>
      </c>
      <c r="L98" s="6">
        <v>77.400000000000006</v>
      </c>
      <c r="M98" s="6">
        <v>129.1</v>
      </c>
    </row>
    <row r="99" spans="1:13" ht="15" customHeight="1" x14ac:dyDescent="0.25">
      <c r="A99" s="1"/>
      <c r="B99" s="13" t="s">
        <v>23</v>
      </c>
      <c r="C99" s="10">
        <v>23514</v>
      </c>
      <c r="D99" s="10">
        <v>13436</v>
      </c>
      <c r="E99" s="10">
        <v>10078</v>
      </c>
      <c r="F99" s="10">
        <v>121</v>
      </c>
      <c r="G99" s="10">
        <v>62</v>
      </c>
      <c r="H99" s="10">
        <v>59</v>
      </c>
      <c r="I99" s="10">
        <v>23635</v>
      </c>
      <c r="J99" s="10">
        <v>13498</v>
      </c>
      <c r="K99" s="10">
        <v>10137</v>
      </c>
      <c r="L99" s="6">
        <v>75.099999999999994</v>
      </c>
      <c r="M99" s="6">
        <v>133.19999999999999</v>
      </c>
    </row>
    <row r="100" spans="1:13" ht="15" customHeight="1" x14ac:dyDescent="0.25">
      <c r="A100" s="1"/>
      <c r="B100" s="12">
        <v>75</v>
      </c>
      <c r="C100" s="10">
        <v>5522</v>
      </c>
      <c r="D100" s="10">
        <v>3112</v>
      </c>
      <c r="E100" s="10">
        <v>2410</v>
      </c>
      <c r="F100" s="10">
        <v>25</v>
      </c>
      <c r="G100" s="10">
        <v>12</v>
      </c>
      <c r="H100" s="10">
        <v>13</v>
      </c>
      <c r="I100" s="10">
        <v>5547</v>
      </c>
      <c r="J100" s="10">
        <v>3124</v>
      </c>
      <c r="K100" s="10">
        <v>2423</v>
      </c>
      <c r="L100" s="6">
        <v>77.599999999999994</v>
      </c>
      <c r="M100" s="6">
        <v>128.9</v>
      </c>
    </row>
    <row r="101" spans="1:13" ht="15" customHeight="1" x14ac:dyDescent="0.25">
      <c r="A101" s="1"/>
      <c r="B101" s="12">
        <v>76</v>
      </c>
      <c r="C101" s="10">
        <v>5040</v>
      </c>
      <c r="D101" s="10">
        <v>2834</v>
      </c>
      <c r="E101" s="10">
        <v>2206</v>
      </c>
      <c r="F101" s="10">
        <v>24</v>
      </c>
      <c r="G101" s="10">
        <v>13</v>
      </c>
      <c r="H101" s="10">
        <v>11</v>
      </c>
      <c r="I101" s="10">
        <v>5064</v>
      </c>
      <c r="J101" s="10">
        <v>2847</v>
      </c>
      <c r="K101" s="10">
        <v>2217</v>
      </c>
      <c r="L101" s="6">
        <v>77.900000000000006</v>
      </c>
      <c r="M101" s="6">
        <v>128.4</v>
      </c>
    </row>
    <row r="102" spans="1:13" ht="15" customHeight="1" x14ac:dyDescent="0.25">
      <c r="A102" s="1"/>
      <c r="B102" s="12">
        <v>77</v>
      </c>
      <c r="C102" s="10">
        <v>4728</v>
      </c>
      <c r="D102" s="10">
        <v>2656</v>
      </c>
      <c r="E102" s="10">
        <v>2072</v>
      </c>
      <c r="F102" s="10">
        <v>31</v>
      </c>
      <c r="G102" s="10">
        <v>18</v>
      </c>
      <c r="H102" s="10">
        <v>13</v>
      </c>
      <c r="I102" s="10">
        <v>4759</v>
      </c>
      <c r="J102" s="10">
        <v>2674</v>
      </c>
      <c r="K102" s="10">
        <v>2085</v>
      </c>
      <c r="L102" s="6">
        <v>78</v>
      </c>
      <c r="M102" s="6">
        <v>128.19999999999999</v>
      </c>
    </row>
    <row r="103" spans="1:13" ht="15" customHeight="1" x14ac:dyDescent="0.25">
      <c r="A103" s="1"/>
      <c r="B103" s="12">
        <v>78</v>
      </c>
      <c r="C103" s="10">
        <v>4304</v>
      </c>
      <c r="D103" s="10">
        <v>2516</v>
      </c>
      <c r="E103" s="10">
        <v>1788</v>
      </c>
      <c r="F103" s="10">
        <v>13</v>
      </c>
      <c r="G103" s="10">
        <v>5</v>
      </c>
      <c r="H103" s="10">
        <v>8</v>
      </c>
      <c r="I103" s="10">
        <v>4317</v>
      </c>
      <c r="J103" s="10">
        <v>2521</v>
      </c>
      <c r="K103" s="10">
        <v>1796</v>
      </c>
      <c r="L103" s="6">
        <v>71.2</v>
      </c>
      <c r="M103" s="6">
        <v>140.4</v>
      </c>
    </row>
    <row r="104" spans="1:13" ht="15" customHeight="1" x14ac:dyDescent="0.25">
      <c r="A104" s="1"/>
      <c r="B104" s="12">
        <v>79</v>
      </c>
      <c r="C104" s="10">
        <v>3920</v>
      </c>
      <c r="D104" s="10">
        <v>2318</v>
      </c>
      <c r="E104" s="10">
        <v>1602</v>
      </c>
      <c r="F104" s="10">
        <v>28</v>
      </c>
      <c r="G104" s="10">
        <v>14</v>
      </c>
      <c r="H104" s="10">
        <v>14</v>
      </c>
      <c r="I104" s="10">
        <v>3948</v>
      </c>
      <c r="J104" s="10">
        <v>2332</v>
      </c>
      <c r="K104" s="10">
        <v>1616</v>
      </c>
      <c r="L104" s="6">
        <v>69.3</v>
      </c>
      <c r="M104" s="6">
        <v>144.30000000000001</v>
      </c>
    </row>
    <row r="105" spans="1:13" ht="15" customHeight="1" x14ac:dyDescent="0.25">
      <c r="A105" s="1"/>
      <c r="B105" s="13" t="s">
        <v>24</v>
      </c>
      <c r="C105" s="10">
        <v>14570</v>
      </c>
      <c r="D105" s="10">
        <v>8694</v>
      </c>
      <c r="E105" s="10">
        <v>5876</v>
      </c>
      <c r="F105" s="10">
        <v>104</v>
      </c>
      <c r="G105" s="10">
        <v>59</v>
      </c>
      <c r="H105" s="10">
        <v>45</v>
      </c>
      <c r="I105" s="10">
        <v>14674</v>
      </c>
      <c r="J105" s="10">
        <v>8753</v>
      </c>
      <c r="K105" s="10">
        <v>5921</v>
      </c>
      <c r="L105" s="6">
        <v>67.599999999999994</v>
      </c>
      <c r="M105" s="6">
        <v>147.80000000000001</v>
      </c>
    </row>
    <row r="106" spans="1:13" ht="15" customHeight="1" x14ac:dyDescent="0.25">
      <c r="A106" s="1"/>
      <c r="B106" s="12">
        <v>80</v>
      </c>
      <c r="C106" s="10">
        <v>3606</v>
      </c>
      <c r="D106" s="10">
        <v>2122</v>
      </c>
      <c r="E106" s="10">
        <v>1484</v>
      </c>
      <c r="F106" s="10">
        <v>20</v>
      </c>
      <c r="G106" s="10">
        <v>9</v>
      </c>
      <c r="H106" s="10">
        <v>11</v>
      </c>
      <c r="I106" s="10">
        <v>3626</v>
      </c>
      <c r="J106" s="10">
        <v>2131</v>
      </c>
      <c r="K106" s="10">
        <v>1495</v>
      </c>
      <c r="L106" s="6">
        <v>70.2</v>
      </c>
      <c r="M106" s="6">
        <v>142.5</v>
      </c>
    </row>
    <row r="107" spans="1:13" ht="15" customHeight="1" x14ac:dyDescent="0.25">
      <c r="A107" s="1"/>
      <c r="B107" s="12">
        <v>81</v>
      </c>
      <c r="C107" s="10">
        <v>3022</v>
      </c>
      <c r="D107" s="10">
        <v>1777</v>
      </c>
      <c r="E107" s="10">
        <v>1245</v>
      </c>
      <c r="F107" s="10">
        <v>22</v>
      </c>
      <c r="G107" s="10">
        <v>14</v>
      </c>
      <c r="H107" s="10">
        <v>8</v>
      </c>
      <c r="I107" s="10">
        <v>3044</v>
      </c>
      <c r="J107" s="10">
        <v>1791</v>
      </c>
      <c r="K107" s="10">
        <v>1253</v>
      </c>
      <c r="L107" s="6">
        <v>70</v>
      </c>
      <c r="M107" s="6">
        <v>142.9</v>
      </c>
    </row>
    <row r="108" spans="1:13" ht="15" customHeight="1" x14ac:dyDescent="0.25">
      <c r="A108" s="1"/>
      <c r="B108" s="12">
        <v>82</v>
      </c>
      <c r="C108" s="10">
        <v>3055</v>
      </c>
      <c r="D108" s="10">
        <v>1858</v>
      </c>
      <c r="E108" s="10">
        <v>1197</v>
      </c>
      <c r="F108" s="10">
        <v>20</v>
      </c>
      <c r="G108" s="10">
        <v>10</v>
      </c>
      <c r="H108" s="10">
        <v>10</v>
      </c>
      <c r="I108" s="10">
        <v>3075</v>
      </c>
      <c r="J108" s="10">
        <v>1868</v>
      </c>
      <c r="K108" s="10">
        <v>1207</v>
      </c>
      <c r="L108" s="6">
        <v>64.599999999999994</v>
      </c>
      <c r="M108" s="6">
        <v>154.80000000000001</v>
      </c>
    </row>
    <row r="109" spans="1:13" ht="15" customHeight="1" x14ac:dyDescent="0.25">
      <c r="A109" s="1"/>
      <c r="B109" s="12">
        <v>83</v>
      </c>
      <c r="C109" s="10">
        <v>2571</v>
      </c>
      <c r="D109" s="10">
        <v>1537</v>
      </c>
      <c r="E109" s="10">
        <v>1034</v>
      </c>
      <c r="F109" s="10">
        <v>20</v>
      </c>
      <c r="G109" s="10">
        <v>14</v>
      </c>
      <c r="H109" s="10">
        <v>6</v>
      </c>
      <c r="I109" s="10">
        <v>2591</v>
      </c>
      <c r="J109" s="10">
        <v>1551</v>
      </c>
      <c r="K109" s="10">
        <v>1040</v>
      </c>
      <c r="L109" s="6">
        <v>67.099999999999994</v>
      </c>
      <c r="M109" s="6">
        <v>149.1</v>
      </c>
    </row>
    <row r="110" spans="1:13" ht="15" customHeight="1" x14ac:dyDescent="0.25">
      <c r="A110" s="1"/>
      <c r="B110" s="12">
        <v>84</v>
      </c>
      <c r="C110" s="10">
        <v>2316</v>
      </c>
      <c r="D110" s="10">
        <v>1400</v>
      </c>
      <c r="E110" s="10">
        <v>916</v>
      </c>
      <c r="F110" s="10">
        <v>22</v>
      </c>
      <c r="G110" s="10">
        <v>12</v>
      </c>
      <c r="H110" s="10">
        <v>10</v>
      </c>
      <c r="I110" s="10">
        <v>2338</v>
      </c>
      <c r="J110" s="10">
        <v>1412</v>
      </c>
      <c r="K110" s="10">
        <v>926</v>
      </c>
      <c r="L110" s="6">
        <v>65.599999999999994</v>
      </c>
      <c r="M110" s="6">
        <v>152.5</v>
      </c>
    </row>
    <row r="111" spans="1:13" ht="15" customHeight="1" x14ac:dyDescent="0.25">
      <c r="A111" s="1"/>
      <c r="B111" s="13" t="s">
        <v>25</v>
      </c>
      <c r="C111" s="10">
        <v>7760</v>
      </c>
      <c r="D111" s="10">
        <v>4935</v>
      </c>
      <c r="E111" s="10">
        <v>2825</v>
      </c>
      <c r="F111" s="10">
        <v>106</v>
      </c>
      <c r="G111" s="10">
        <v>70</v>
      </c>
      <c r="H111" s="10">
        <v>36</v>
      </c>
      <c r="I111" s="10">
        <v>7866</v>
      </c>
      <c r="J111" s="10">
        <v>5005</v>
      </c>
      <c r="K111" s="10">
        <v>2861</v>
      </c>
      <c r="L111" s="6">
        <v>57.2</v>
      </c>
      <c r="M111" s="6">
        <v>174.9</v>
      </c>
    </row>
    <row r="112" spans="1:13" ht="15" customHeight="1" x14ac:dyDescent="0.25">
      <c r="A112" s="1"/>
      <c r="B112" s="12">
        <v>85</v>
      </c>
      <c r="C112" s="10">
        <v>1986</v>
      </c>
      <c r="D112" s="10">
        <v>1232</v>
      </c>
      <c r="E112" s="10">
        <v>754</v>
      </c>
      <c r="F112" s="10">
        <v>27</v>
      </c>
      <c r="G112" s="10">
        <v>19</v>
      </c>
      <c r="H112" s="10">
        <v>8</v>
      </c>
      <c r="I112" s="10">
        <v>2013</v>
      </c>
      <c r="J112" s="10">
        <v>1251</v>
      </c>
      <c r="K112" s="10">
        <v>762</v>
      </c>
      <c r="L112" s="6">
        <v>60.9</v>
      </c>
      <c r="M112" s="6">
        <v>164.2</v>
      </c>
    </row>
    <row r="113" spans="1:13" ht="15" customHeight="1" x14ac:dyDescent="0.25">
      <c r="A113" s="1"/>
      <c r="B113" s="12">
        <v>86</v>
      </c>
      <c r="C113" s="10">
        <v>1715</v>
      </c>
      <c r="D113" s="10">
        <v>1092</v>
      </c>
      <c r="E113" s="10">
        <v>623</v>
      </c>
      <c r="F113" s="10">
        <v>18</v>
      </c>
      <c r="G113" s="10">
        <v>10</v>
      </c>
      <c r="H113" s="10">
        <v>8</v>
      </c>
      <c r="I113" s="10">
        <v>1733</v>
      </c>
      <c r="J113" s="10">
        <v>1102</v>
      </c>
      <c r="K113" s="10">
        <v>631</v>
      </c>
      <c r="L113" s="6">
        <v>57.3</v>
      </c>
      <c r="M113" s="6">
        <v>174.6</v>
      </c>
    </row>
    <row r="114" spans="1:13" ht="15" customHeight="1" x14ac:dyDescent="0.25">
      <c r="A114" s="1"/>
      <c r="B114" s="12">
        <v>87</v>
      </c>
      <c r="C114" s="10">
        <v>1572</v>
      </c>
      <c r="D114" s="10">
        <v>987</v>
      </c>
      <c r="E114" s="10">
        <v>585</v>
      </c>
      <c r="F114" s="10">
        <v>22</v>
      </c>
      <c r="G114" s="10">
        <v>14</v>
      </c>
      <c r="H114" s="10">
        <v>8</v>
      </c>
      <c r="I114" s="10">
        <v>1594</v>
      </c>
      <c r="J114" s="10">
        <v>1001</v>
      </c>
      <c r="K114" s="10">
        <v>593</v>
      </c>
      <c r="L114" s="6">
        <v>59.2</v>
      </c>
      <c r="M114" s="6">
        <v>168.8</v>
      </c>
    </row>
    <row r="115" spans="1:13" ht="15" customHeight="1" x14ac:dyDescent="0.25">
      <c r="A115" s="1"/>
      <c r="B115" s="12">
        <v>88</v>
      </c>
      <c r="C115" s="10">
        <v>1273</v>
      </c>
      <c r="D115" s="10">
        <v>815</v>
      </c>
      <c r="E115" s="10">
        <v>458</v>
      </c>
      <c r="F115" s="10">
        <v>20</v>
      </c>
      <c r="G115" s="10">
        <v>15</v>
      </c>
      <c r="H115" s="10">
        <v>5</v>
      </c>
      <c r="I115" s="10">
        <v>1293</v>
      </c>
      <c r="J115" s="10">
        <v>830</v>
      </c>
      <c r="K115" s="10">
        <v>463</v>
      </c>
      <c r="L115" s="6">
        <v>55.8</v>
      </c>
      <c r="M115" s="6">
        <v>179.3</v>
      </c>
    </row>
    <row r="116" spans="1:13" ht="15" customHeight="1" x14ac:dyDescent="0.25">
      <c r="A116" s="1"/>
      <c r="B116" s="12">
        <v>89</v>
      </c>
      <c r="C116" s="10">
        <v>1214</v>
      </c>
      <c r="D116" s="10">
        <v>809</v>
      </c>
      <c r="E116" s="10">
        <v>405</v>
      </c>
      <c r="F116" s="10">
        <v>19</v>
      </c>
      <c r="G116" s="10">
        <v>12</v>
      </c>
      <c r="H116" s="10">
        <v>7</v>
      </c>
      <c r="I116" s="10">
        <v>1233</v>
      </c>
      <c r="J116" s="10">
        <v>821</v>
      </c>
      <c r="K116" s="10">
        <v>412</v>
      </c>
      <c r="L116" s="6">
        <v>50.2</v>
      </c>
      <c r="M116" s="6">
        <v>199.3</v>
      </c>
    </row>
    <row r="117" spans="1:13" ht="15" customHeight="1" x14ac:dyDescent="0.25">
      <c r="A117" s="1"/>
      <c r="B117" s="13" t="s">
        <v>26</v>
      </c>
      <c r="C117" s="10">
        <v>3482</v>
      </c>
      <c r="D117" s="10">
        <v>2354</v>
      </c>
      <c r="E117" s="10">
        <v>1128</v>
      </c>
      <c r="F117" s="10">
        <v>60</v>
      </c>
      <c r="G117" s="10">
        <v>45</v>
      </c>
      <c r="H117" s="10">
        <v>15</v>
      </c>
      <c r="I117" s="10">
        <v>3542</v>
      </c>
      <c r="J117" s="10">
        <v>2399</v>
      </c>
      <c r="K117" s="10">
        <v>1143</v>
      </c>
      <c r="L117" s="6">
        <v>47.6</v>
      </c>
      <c r="M117" s="6">
        <v>209.9</v>
      </c>
    </row>
    <row r="118" spans="1:13" ht="15" customHeight="1" x14ac:dyDescent="0.25">
      <c r="A118" s="1"/>
      <c r="B118" s="12">
        <v>90</v>
      </c>
      <c r="C118" s="10">
        <v>1030</v>
      </c>
      <c r="D118" s="10">
        <v>678</v>
      </c>
      <c r="E118" s="10">
        <v>352</v>
      </c>
      <c r="F118" s="10">
        <v>16</v>
      </c>
      <c r="G118" s="10">
        <v>12</v>
      </c>
      <c r="H118" s="10">
        <v>4</v>
      </c>
      <c r="I118" s="10">
        <v>1046</v>
      </c>
      <c r="J118" s="10">
        <v>690</v>
      </c>
      <c r="K118" s="10">
        <v>356</v>
      </c>
      <c r="L118" s="6">
        <v>51.6</v>
      </c>
      <c r="M118" s="6">
        <v>193.8</v>
      </c>
    </row>
    <row r="119" spans="1:13" ht="15" customHeight="1" x14ac:dyDescent="0.25">
      <c r="A119" s="1"/>
      <c r="B119" s="12">
        <v>91</v>
      </c>
      <c r="C119" s="10">
        <v>860</v>
      </c>
      <c r="D119" s="10">
        <v>575</v>
      </c>
      <c r="E119" s="10">
        <v>285</v>
      </c>
      <c r="F119" s="10">
        <v>7</v>
      </c>
      <c r="G119" s="10">
        <v>6</v>
      </c>
      <c r="H119" s="10">
        <v>1</v>
      </c>
      <c r="I119" s="10">
        <v>867</v>
      </c>
      <c r="J119" s="10">
        <v>581</v>
      </c>
      <c r="K119" s="10">
        <v>286</v>
      </c>
      <c r="L119" s="6">
        <v>49.2</v>
      </c>
      <c r="M119" s="6">
        <v>203.1</v>
      </c>
    </row>
    <row r="120" spans="1:13" ht="15" customHeight="1" x14ac:dyDescent="0.25">
      <c r="A120" s="1"/>
      <c r="B120" s="12">
        <v>92</v>
      </c>
      <c r="C120" s="10">
        <v>658</v>
      </c>
      <c r="D120" s="10">
        <v>453</v>
      </c>
      <c r="E120" s="10">
        <v>205</v>
      </c>
      <c r="F120" s="10">
        <v>12</v>
      </c>
      <c r="G120" s="10">
        <v>9</v>
      </c>
      <c r="H120" s="10">
        <v>3</v>
      </c>
      <c r="I120" s="10">
        <v>670</v>
      </c>
      <c r="J120" s="10">
        <v>462</v>
      </c>
      <c r="K120" s="10">
        <v>208</v>
      </c>
      <c r="L120" s="6">
        <v>45</v>
      </c>
      <c r="M120" s="6">
        <v>222.1</v>
      </c>
    </row>
    <row r="121" spans="1:13" ht="15" customHeight="1" x14ac:dyDescent="0.25">
      <c r="A121" s="1"/>
      <c r="B121" s="12">
        <v>93</v>
      </c>
      <c r="C121" s="10">
        <v>504</v>
      </c>
      <c r="D121" s="10">
        <v>350</v>
      </c>
      <c r="E121" s="10">
        <v>154</v>
      </c>
      <c r="F121" s="10">
        <v>12</v>
      </c>
      <c r="G121" s="10">
        <v>9</v>
      </c>
      <c r="H121" s="10">
        <v>3</v>
      </c>
      <c r="I121" s="10">
        <v>516</v>
      </c>
      <c r="J121" s="10">
        <v>359</v>
      </c>
      <c r="K121" s="10">
        <v>157</v>
      </c>
      <c r="L121" s="6">
        <v>43.7</v>
      </c>
      <c r="M121" s="6">
        <v>228.7</v>
      </c>
    </row>
    <row r="122" spans="1:13" ht="15" customHeight="1" x14ac:dyDescent="0.25">
      <c r="A122" s="1"/>
      <c r="B122" s="12">
        <v>94</v>
      </c>
      <c r="C122" s="10">
        <v>430</v>
      </c>
      <c r="D122" s="10">
        <v>298</v>
      </c>
      <c r="E122" s="10">
        <v>132</v>
      </c>
      <c r="F122" s="10">
        <v>13</v>
      </c>
      <c r="G122" s="10">
        <v>9</v>
      </c>
      <c r="H122" s="10">
        <v>4</v>
      </c>
      <c r="I122" s="10">
        <v>443</v>
      </c>
      <c r="J122" s="10">
        <v>307</v>
      </c>
      <c r="K122" s="10">
        <v>136</v>
      </c>
      <c r="L122" s="6">
        <v>44.3</v>
      </c>
      <c r="M122" s="6">
        <v>225.7</v>
      </c>
    </row>
    <row r="123" spans="1:13" ht="15" customHeight="1" x14ac:dyDescent="0.25">
      <c r="A123" s="1"/>
      <c r="B123" s="13" t="s">
        <v>27</v>
      </c>
      <c r="C123" s="10">
        <v>1076</v>
      </c>
      <c r="D123" s="10">
        <v>723</v>
      </c>
      <c r="E123" s="10">
        <v>353</v>
      </c>
      <c r="F123" s="10">
        <v>24</v>
      </c>
      <c r="G123" s="10">
        <v>14</v>
      </c>
      <c r="H123" s="10">
        <v>10</v>
      </c>
      <c r="I123" s="10">
        <v>1100</v>
      </c>
      <c r="J123" s="10">
        <v>737</v>
      </c>
      <c r="K123" s="10">
        <v>363</v>
      </c>
      <c r="L123" s="6">
        <v>49.3</v>
      </c>
      <c r="M123" s="6">
        <v>203</v>
      </c>
    </row>
    <row r="124" spans="1:13" ht="15" customHeight="1" x14ac:dyDescent="0.25">
      <c r="A124" s="1"/>
      <c r="B124" s="12">
        <v>95</v>
      </c>
      <c r="C124" s="10">
        <v>317</v>
      </c>
      <c r="D124" s="10">
        <v>216</v>
      </c>
      <c r="E124" s="10">
        <v>101</v>
      </c>
      <c r="F124" s="10">
        <v>6</v>
      </c>
      <c r="G124" s="10">
        <v>4</v>
      </c>
      <c r="H124" s="10">
        <v>2</v>
      </c>
      <c r="I124" s="10">
        <v>323</v>
      </c>
      <c r="J124" s="10">
        <v>220</v>
      </c>
      <c r="K124" s="10">
        <v>103</v>
      </c>
      <c r="L124" s="6">
        <v>46.8</v>
      </c>
      <c r="M124" s="6">
        <v>213.6</v>
      </c>
    </row>
    <row r="125" spans="1:13" ht="15" customHeight="1" x14ac:dyDescent="0.25">
      <c r="A125" s="1"/>
      <c r="B125" s="12">
        <v>96</v>
      </c>
      <c r="C125" s="10">
        <v>277</v>
      </c>
      <c r="D125" s="10">
        <v>187</v>
      </c>
      <c r="E125" s="10">
        <v>90</v>
      </c>
      <c r="F125" s="10">
        <v>7</v>
      </c>
      <c r="G125" s="10">
        <v>5</v>
      </c>
      <c r="H125" s="10">
        <v>2</v>
      </c>
      <c r="I125" s="10">
        <v>284</v>
      </c>
      <c r="J125" s="10">
        <v>192</v>
      </c>
      <c r="K125" s="10">
        <v>92</v>
      </c>
      <c r="L125" s="6">
        <v>47.9</v>
      </c>
      <c r="M125" s="6">
        <v>208.7</v>
      </c>
    </row>
    <row r="126" spans="1:13" ht="15" customHeight="1" x14ac:dyDescent="0.25">
      <c r="A126" s="1"/>
      <c r="B126" s="12">
        <v>97</v>
      </c>
      <c r="C126" s="10">
        <v>203</v>
      </c>
      <c r="D126" s="10">
        <v>127</v>
      </c>
      <c r="E126" s="10">
        <v>76</v>
      </c>
      <c r="F126" s="10">
        <v>4</v>
      </c>
      <c r="G126" s="10">
        <v>2</v>
      </c>
      <c r="H126" s="10">
        <v>2</v>
      </c>
      <c r="I126" s="10">
        <v>207</v>
      </c>
      <c r="J126" s="10">
        <v>129</v>
      </c>
      <c r="K126" s="10">
        <v>78</v>
      </c>
      <c r="L126" s="6">
        <v>60.5</v>
      </c>
      <c r="M126" s="6">
        <v>165.4</v>
      </c>
    </row>
    <row r="127" spans="1:13" ht="15" customHeight="1" x14ac:dyDescent="0.25">
      <c r="A127" s="1"/>
      <c r="B127" s="12">
        <v>98</v>
      </c>
      <c r="C127" s="10">
        <v>167</v>
      </c>
      <c r="D127" s="10">
        <v>123</v>
      </c>
      <c r="E127" s="10">
        <v>44</v>
      </c>
      <c r="F127" s="10">
        <v>3</v>
      </c>
      <c r="G127" s="10">
        <v>2</v>
      </c>
      <c r="H127" s="10">
        <v>1</v>
      </c>
      <c r="I127" s="10">
        <v>170</v>
      </c>
      <c r="J127" s="10">
        <v>125</v>
      </c>
      <c r="K127" s="10">
        <v>45</v>
      </c>
      <c r="L127" s="6">
        <v>36</v>
      </c>
      <c r="M127" s="6">
        <v>277.8</v>
      </c>
    </row>
    <row r="128" spans="1:13" ht="15" customHeight="1" x14ac:dyDescent="0.25">
      <c r="A128" s="1"/>
      <c r="B128" s="12">
        <v>99</v>
      </c>
      <c r="C128" s="10">
        <v>112</v>
      </c>
      <c r="D128" s="10">
        <v>70</v>
      </c>
      <c r="E128" s="10">
        <v>42</v>
      </c>
      <c r="F128" s="10">
        <v>4</v>
      </c>
      <c r="G128" s="10">
        <v>1</v>
      </c>
      <c r="H128" s="10">
        <v>3</v>
      </c>
      <c r="I128" s="10">
        <v>116</v>
      </c>
      <c r="J128" s="10">
        <v>71</v>
      </c>
      <c r="K128" s="10">
        <v>45</v>
      </c>
      <c r="L128" s="6">
        <v>63.4</v>
      </c>
      <c r="M128" s="6">
        <v>157.80000000000001</v>
      </c>
    </row>
    <row r="129" spans="1:13" ht="15" customHeight="1" x14ac:dyDescent="0.25">
      <c r="A129" s="1"/>
      <c r="B129" s="14" t="s">
        <v>33</v>
      </c>
      <c r="C129" s="11">
        <v>178</v>
      </c>
      <c r="D129" s="11">
        <v>137</v>
      </c>
      <c r="E129" s="11">
        <v>41</v>
      </c>
      <c r="F129" s="11">
        <v>2</v>
      </c>
      <c r="G129" s="11">
        <v>1</v>
      </c>
      <c r="H129" s="11">
        <v>1</v>
      </c>
      <c r="I129" s="11">
        <v>180</v>
      </c>
      <c r="J129" s="11">
        <v>138</v>
      </c>
      <c r="K129" s="11">
        <v>42</v>
      </c>
      <c r="L129" s="7">
        <v>30.4</v>
      </c>
      <c r="M129" s="7">
        <v>328.6</v>
      </c>
    </row>
    <row r="130" spans="1:13" ht="15" customHeight="1" x14ac:dyDescent="0.25">
      <c r="A130" s="1"/>
      <c r="B130" s="27" t="s">
        <v>28</v>
      </c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</row>
    <row r="131" spans="1:13" ht="15" customHeight="1" x14ac:dyDescent="0.25">
      <c r="A131" s="1"/>
      <c r="B131" s="28" t="s">
        <v>29</v>
      </c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</row>
    <row r="132" spans="1:13" ht="15" customHeight="1" x14ac:dyDescent="0.25">
      <c r="A132" s="1"/>
      <c r="B132" s="28" t="s">
        <v>30</v>
      </c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</row>
    <row r="133" spans="1:13" ht="15" customHeight="1" x14ac:dyDescent="0.25">
      <c r="A133" s="1"/>
      <c r="B133" s="26" t="s">
        <v>34</v>
      </c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</row>
    <row r="134" spans="1:13" ht="15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</sheetData>
  <mergeCells count="20">
    <mergeCell ref="B2:M2"/>
    <mergeCell ref="B133:M133"/>
    <mergeCell ref="B130:M130"/>
    <mergeCell ref="B131:M131"/>
    <mergeCell ref="B132:M132"/>
    <mergeCell ref="D6:D7"/>
    <mergeCell ref="E6:E7"/>
    <mergeCell ref="C4:C7"/>
    <mergeCell ref="D4:E5"/>
    <mergeCell ref="G6:G7"/>
    <mergeCell ref="H6:H7"/>
    <mergeCell ref="J6:J7"/>
    <mergeCell ref="K6:K7"/>
    <mergeCell ref="L4:L7"/>
    <mergeCell ref="M4:M7"/>
    <mergeCell ref="B4:B7"/>
    <mergeCell ref="F4:F7"/>
    <mergeCell ref="I4:I7"/>
    <mergeCell ref="G4:H5"/>
    <mergeCell ref="J4:K5"/>
  </mergeCells>
  <conditionalFormatting sqref="A134:M135 A130:B133 A1:M1 A3:M129 A2:B2">
    <cfRule type="notContainsBlanks" dxfId="0" priority="1">
      <formula>LEN(TRIM(A1))&gt;0</formula>
    </cfRule>
  </conditionalFormatting>
  <printOptions horizontalCentered="1"/>
  <pageMargins left="0.39370078740157483" right="0.39370078740157483" top="0.55118110236220474" bottom="0.55118110236220474" header="0.19685039370078741" footer="0.19685039370078741"/>
  <pageSetup paperSize="9" scale="81" orientation="landscape" r:id="rId1"/>
  <headerFooter scaleWithDoc="0">
    <oddHeader>&amp;L&amp;"Arial,Normal"&amp;9Anuario Estadístico de la Provincia
de Salta&amp;R&amp;"Arial,Normal"&amp;9Año 2025</oddHeader>
    <oddFooter>&amp;L&amp;G&amp;C&amp;"Arial,Normal"&amp;9Pág. &amp;P--&amp;N&amp;R&amp;G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2-1-3-1</vt:lpstr>
      <vt:lpstr>'2-1-3-1'!Títulos_a_imprimir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User</cp:lastModifiedBy>
  <cp:lastPrinted>2026-07-02T11:44:07Z</cp:lastPrinted>
  <dcterms:created xsi:type="dcterms:W3CDTF">2025-01-13T13:32:17Z</dcterms:created>
  <dcterms:modified xsi:type="dcterms:W3CDTF">2026-07-02T11:44:14Z</dcterms:modified>
</cp:coreProperties>
</file>